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gaviationcivile.sharepoint.com/teams/PleAER/Documents partages/General/1. Documents en cours d'élaboration/7. En cours de signature encadrement/Guide changements  - COM METEOR 12100/"/>
    </mc:Choice>
  </mc:AlternateContent>
  <xr:revisionPtr revIDLastSave="112" documentId="8_{E4D171AA-C3EF-47EA-86DC-6B0154C04366}" xr6:coauthVersionLast="47" xr6:coauthVersionMax="47" xr10:uidLastSave="{50A6B504-F9DD-9248-A345-2E179DEF9C59}"/>
  <bookViews>
    <workbookView xWindow="5760" yWindow="2136" windowWidth="17280" windowHeight="10044" xr2:uid="{00000000-000D-0000-FFFF-FFFF00000000}"/>
  </bookViews>
  <sheets>
    <sheet name="EDC" sheetId="1" r:id="rId1"/>
  </sheets>
  <definedNames>
    <definedName name="_xlnm._FilterDatabase" localSheetId="0" hidden="1">EDC!$A$19:$A$149</definedName>
    <definedName name="_xlnm.Print_Titles" localSheetId="0">EDC!$16:$16</definedName>
    <definedName name="_xlnm.Print_Area" localSheetId="0">EDC!$A$2:$F$437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Dupin</author>
  </authors>
  <commentList>
    <comment ref="B14" authorId="0" shapeId="0" xr:uid="{00000000-0006-0000-0000-000001000000}">
      <text>
        <r>
          <rPr>
            <sz val="9"/>
            <color rgb="FF000000"/>
            <rFont val="Tahoma"/>
            <family val="2"/>
          </rPr>
          <t>Si oui : supprimer les lignes ci-après jusqu'à la section suivante</t>
        </r>
      </text>
    </comment>
    <comment ref="B16" authorId="0" shapeId="0" xr:uid="{00000000-0006-0000-0000-000002000000}">
      <text>
        <r>
          <rPr>
            <b/>
            <u/>
            <sz val="9"/>
            <color rgb="FF000000"/>
            <rFont val="Tahoma"/>
            <family val="2"/>
          </rPr>
          <t>Cette information doit renseignée dès notification d'un changement pour approbation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16" authorId="0" shapeId="0" xr:uid="{00000000-0006-0000-0000-000003000000}">
      <text>
        <r>
          <rPr>
            <sz val="9"/>
            <color rgb="FF000000"/>
            <rFont val="Tahoma"/>
            <family val="2"/>
          </rPr>
          <t>Les disponibilités de résultats de conformité pour les moyens de conformité prévus doivent être compatibles avec les échéances calendaires prévues lors de la notification du changement.</t>
        </r>
      </text>
    </comment>
    <comment ref="B21" authorId="0" shapeId="0" xr:uid="{00000000-0006-0000-0000-000004000000}">
      <text>
        <r>
          <rPr>
            <sz val="9"/>
            <color rgb="FF000000"/>
            <rFont val="Tahoma"/>
            <family val="2"/>
          </rPr>
          <t xml:space="preserve">"non" lorsque non applicable pour le changement en question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Il est également possible de supprimer la ligne. 
</t>
        </r>
        <r>
          <rPr>
            <sz val="9"/>
            <color rgb="FF000000"/>
            <rFont val="Tahoma"/>
            <family val="2"/>
          </rPr>
          <t>Le modèle fourni reprends l'ensemble des exigences du règlement UE 139/2014 pour facilitation</t>
        </r>
      </text>
    </comment>
    <comment ref="B123" authorId="0" shapeId="0" xr:uid="{00000000-0006-0000-0000-000005000000}">
      <text>
        <r>
          <rPr>
            <sz val="9"/>
            <color rgb="FF000000"/>
            <rFont val="Tahoma"/>
            <family val="2"/>
          </rPr>
          <t>Renseigner l'Issue prise en compte</t>
        </r>
      </text>
    </comment>
    <comment ref="B124" authorId="0" shapeId="0" xr:uid="{00000000-0006-0000-0000-000006000000}">
      <text>
        <r>
          <rPr>
            <sz val="9"/>
            <color rgb="FF000000"/>
            <rFont val="Tahoma"/>
            <family val="2"/>
          </rPr>
          <t>Si oui : supprimer les lignes ci-après jusqu'à la section suivante</t>
        </r>
      </text>
    </comment>
    <comment ref="F126" authorId="0" shapeId="0" xr:uid="{00000000-0006-0000-0000-000007000000}">
      <text>
        <r>
          <rPr>
            <sz val="9"/>
            <color rgb="FF000000"/>
            <rFont val="Tahoma"/>
            <family val="2"/>
          </rPr>
          <t>Les échéances de résultats pour les moyens de conformité prévus doivent être compatible avec les échéances calendaires prévues lors de la notification du changements.</t>
        </r>
      </text>
    </comment>
    <comment ref="F352" authorId="0" shapeId="0" xr:uid="{0C1A861D-431F-4140-8D82-4745A55949F4}">
      <text>
        <r>
          <rPr>
            <sz val="9"/>
            <color rgb="FF000000"/>
            <rFont val="Tahoma"/>
            <family val="2"/>
          </rPr>
          <t>Les échéances de résultats pour les moyens de conformité prévus doivent être compatible avec les échéances calendaires prévues lors de la notification du changements.</t>
        </r>
      </text>
    </comment>
    <comment ref="F414" authorId="0" shapeId="0" xr:uid="{00000000-0006-0000-0000-000009000000}">
      <text>
        <r>
          <rPr>
            <sz val="9"/>
            <color rgb="FF000000"/>
            <rFont val="Tahoma"/>
            <family val="2"/>
          </rPr>
          <t>Les échéances de résultats pour les moyens de conformité prévus doivent être compatible avec les échéances calendaires prévues lors de la notification du changements.</t>
        </r>
      </text>
    </comment>
    <comment ref="A415" authorId="0" shapeId="0" xr:uid="{00000000-0006-0000-0000-00000A000000}">
      <text>
        <r>
          <rPr>
            <sz val="9"/>
            <color rgb="FF000000"/>
            <rFont val="Tahoma"/>
            <family val="2"/>
          </rPr>
          <t>La liste ci-après n'est pas exhaustive et est à modifier/compléter par chaque exploitant</t>
        </r>
      </text>
    </comment>
    <comment ref="A419" authorId="0" shapeId="0" xr:uid="{00000000-0006-0000-0000-00000B000000}">
      <text>
        <r>
          <rPr>
            <sz val="9"/>
            <color rgb="FF000000"/>
            <rFont val="Tahoma"/>
            <family val="2"/>
          </rPr>
          <t xml:space="preserve">Cette section doit être adaptée selon la gestion et maitrise documentaire propre à chaque exploitant d'aérodrome. 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u/>
            <sz val="9"/>
            <color rgb="FF000000"/>
            <rFont val="Tahoma"/>
            <family val="2"/>
          </rPr>
          <t>Bonne pratique</t>
        </r>
        <r>
          <rPr>
            <sz val="9"/>
            <color rgb="FF000000"/>
            <rFont val="Tahoma"/>
            <family val="2"/>
          </rPr>
          <t xml:space="preserve"> : inclure le Responsable du Contrôle Interne de la Conformité dans la vérification ou approbation de ce type de document.</t>
        </r>
      </text>
    </comment>
  </commentList>
</comments>
</file>

<file path=xl/sharedStrings.xml><?xml version="1.0" encoding="utf-8"?>
<sst xmlns="http://schemas.openxmlformats.org/spreadsheetml/2006/main" count="451" uniqueCount="420">
  <si>
    <t>Logo Exploitant / Nom de l'Exploitant</t>
  </si>
  <si>
    <t>PLAN DE CONFORMITÉ DE CHANGEMENT (PCC)
EN PHASE PÉRENNE</t>
  </si>
  <si>
    <t>Référence du changement</t>
  </si>
  <si>
    <t>XXXXX</t>
  </si>
  <si>
    <t>Libéllé du changement</t>
  </si>
  <si>
    <t>1. LISTE DES MODIFICATIONS DU DOCUMENT</t>
  </si>
  <si>
    <t>n°</t>
  </si>
  <si>
    <t>Date</t>
  </si>
  <si>
    <t>Raison de la modification</t>
  </si>
  <si>
    <t>Section modifiée</t>
  </si>
  <si>
    <t>JJ/MM/AAAA</t>
  </si>
  <si>
    <t>Création du document</t>
  </si>
  <si>
    <t>Toutes</t>
  </si>
  <si>
    <t>2. PARTIES ADR.OR ET ADR.OPS AFFECTÉES - MOYENS DE CONFORMITÉ PRÉVUS</t>
  </si>
  <si>
    <t>Aucune exigence ADR.OR et ADR.OPS n'est affectée par le changement</t>
  </si>
  <si>
    <t>Affectée par le changement</t>
  </si>
  <si>
    <t>Conformité atteinte/prévue</t>
  </si>
  <si>
    <t>Moyens de conformité proposés</t>
  </si>
  <si>
    <t>Diponibilité des moyens proposés</t>
  </si>
  <si>
    <t>PARTIE EXIGENCES APPLICABLES AUX ORGANISATIONS ‒ EXPLOITANTS D’AERODROME (PARTIE-ADR.OR)</t>
  </si>
  <si>
    <t>SOUS-PARTIE A ‒ EXIGENCES GÉNÉRALES (ADR.OR.A)</t>
  </si>
  <si>
    <t>ADR.OR.A.005 Champ d’application</t>
  </si>
  <si>
    <t>non</t>
  </si>
  <si>
    <t>Ex : Procédure A1 révisée version 9, paragraphe 4.3</t>
  </si>
  <si>
    <t>à notification</t>
  </si>
  <si>
    <t>ADR.OR.A.010 Autorité compétente</t>
  </si>
  <si>
    <t>oui</t>
  </si>
  <si>
    <t>Ex : Protocole d'accord B3 révisé version 8, section 2.1</t>
  </si>
  <si>
    <t>JJ/MM/AAA</t>
  </si>
  <si>
    <t>ADR.OR.A.015 Moyens de conformité</t>
  </si>
  <si>
    <t>Demande de SC / ELOS</t>
  </si>
  <si>
    <t>SOUS-PARTIE B ‒ CERTIFICATION (ADR.OR.B)</t>
  </si>
  <si>
    <t>ADR.OR.B.005 Obligations de certification des aérodromes et des exploitants d’aérodrome</t>
  </si>
  <si>
    <t>ADR.OR.B.015 Demande de certificat</t>
  </si>
  <si>
    <t>ADR.OR.B.025 Démonstration de conformité</t>
  </si>
  <si>
    <t>ADR.OR.B.030 Termes du certificat et privilèges du titulaire du certificat</t>
  </si>
  <si>
    <t>ADR.OR.B.035 Maintien de la validité d’un certificat</t>
  </si>
  <si>
    <t>ADR.OR.B.040 Changements</t>
  </si>
  <si>
    <t>ADR.OR.B.050 Maintien de la conformité avec les spécifications de certification délivrées par l’Agence</t>
  </si>
  <si>
    <t>ADR.OR.B.065 Fin de l’exploitation</t>
  </si>
  <si>
    <t>ADR.OR.B.070 Fin de la prestation de services de gestion des aires de trafic (Applicable à partir du 20/03/2022)</t>
  </si>
  <si>
    <t>SOUS-PARTIE C ‒ RESPONSABILITÉS SUPPLÉMENTAIRES DES EXPLOITANTS (ADR.OR.C)</t>
  </si>
  <si>
    <t>ADR.OR.C.005 Responsabilités de l’exploitant d’aérodrome</t>
  </si>
  <si>
    <t>ADR.OR.C.015 Accès</t>
  </si>
  <si>
    <t>ADR.OR.C.020 Constats et actions correctives</t>
  </si>
  <si>
    <t>ADR.OR.C.025 Réaction immédiate à un problème de sécurité ‒ respect des consignes de sécurité applicables</t>
  </si>
  <si>
    <t>ADR.OR.C.030 Compte rendu d’évènements</t>
  </si>
  <si>
    <t>ADR.OR.C.040 Prévention des incendies</t>
  </si>
  <si>
    <t>ADR.OR.C.045 Consommation d’alcool, de substances psychoactives et de médicaments</t>
  </si>
  <si>
    <t>SOUS-PARTIE D ‒ GESTION (ADR.OR.D)</t>
  </si>
  <si>
    <t>ADR.OR.D.005 Système de gestion</t>
  </si>
  <si>
    <t>ADR.OR.D.007 Gestion des données et des informations aéronautiques (IR modifiée applicable depuis le 27/01/2022)</t>
  </si>
  <si>
    <t>ADR.OR.D.010 Activités sous-traitées</t>
  </si>
  <si>
    <t>ADR.OR.D.015 Exigences en termes de personnel</t>
  </si>
  <si>
    <t>ADR.OR.D.017 Formation et contrôle d’aptitude</t>
  </si>
  <si>
    <t>ADR.OR.D.020 Exigences en termes d’installations</t>
  </si>
  <si>
    <t>ADR.OR.D.025 Coordination avec d’autres organisations</t>
  </si>
  <si>
    <t>ADR.OR.D.027 Programmes de sécurité</t>
  </si>
  <si>
    <t>ADR.OR.D.030 Système de notification des problèmes de sécurité</t>
  </si>
  <si>
    <t>ADR.OR.D.035 Archivage</t>
  </si>
  <si>
    <t>SOUS-PARTIE E ‒ MANUEL DE L’AÉRODROME ET DOCUMENTATION (ADR.OR.E)</t>
  </si>
  <si>
    <t>ADR.OR.E.005 Manuel de l’aérodrome</t>
  </si>
  <si>
    <t>ADR.OR.E.010 Exigences relatives à la documentation</t>
  </si>
  <si>
    <t>PARTIE EXIGENCES OPERATIONNELLES ‒ AERODROMES (PARTIE ADR.OPS)</t>
  </si>
  <si>
    <t>SOUS-PARTIE A ‒ DONNÉES RELATIVES À L’AÉRODROME (ADR.OPS.A)</t>
  </si>
  <si>
    <t>ADR.OPS.A.005 Données relatives à l’aérodrome</t>
  </si>
  <si>
    <t>ADR.OPS.A.010 Exigences en matière de qualité des données (nouvelle IR applicable depuis le 27/01/2022)</t>
  </si>
  <si>
    <t>ADR.OPS.A.015 Coordination entre les exploitants d’aérodrome et les prestataires de services d’information aéronautique</t>
  </si>
  <si>
    <t>ADR.OPS.A.020 Systèmes de référence communs</t>
  </si>
  <si>
    <t>ADR.OPS.A.025 Détection des erreurs sur les données et authentification</t>
  </si>
  <si>
    <t>ADR.OPS.A.030 Catalogue des données aéronautiques</t>
  </si>
  <si>
    <t>ADR.OPS.A.035 Validation et vérification des données</t>
  </si>
  <si>
    <t>ADR.OPS.A.040 Exigences en matière de traitement des erreurs</t>
  </si>
  <si>
    <t>ADR.OPS.A.045 Métadonnées</t>
  </si>
  <si>
    <t>ADR.OPS.A.050 Transmission des données</t>
  </si>
  <si>
    <t>ADR.OPS.A.055 Outils et logiciels</t>
  </si>
  <si>
    <t>ADR.OPS.A.057 Création de NOTAM</t>
  </si>
  <si>
    <t>ADR.OPS.A.060 Communication des contaminants de surface</t>
  </si>
  <si>
    <t>ADR.OPS.A.065 Communication de l’état de surface des pistes</t>
  </si>
  <si>
    <t>SOUS-PARTIE B ‒ SERVICES OPÉRATIONNELS D’AÉRODROME, ÉQUIPEMENT ET INSTALLATIONS (ADR.OPS.B)</t>
  </si>
  <si>
    <t>ADR.OPS.B.001 Fourniture de services</t>
  </si>
  <si>
    <t xml:space="preserve">ADR.OPS.B.003 Transfert d'activités - fourniture d'informations opérationnelles </t>
  </si>
  <si>
    <t>ADR.OPS.B.005 Plan d’urgence de l’aérodrome</t>
  </si>
  <si>
    <t>ADR.OPS.B.010 Services de sauvetage et de lutte contre l’incendie</t>
  </si>
  <si>
    <t>ADR.OPS.B.015 Surveillance et inspection des aires de mouvement et installations associées</t>
  </si>
  <si>
    <t>ADR.OPS.B.016 Programme de contrôle des FOD</t>
  </si>
  <si>
    <t>ADR.OPS.B.020 Réduction des dangers liés aux impacts d’animaux</t>
  </si>
  <si>
    <t>ADR.OPS.B.024 Autorisations des conducteurs de véhicules</t>
  </si>
  <si>
    <t>ADR.OPS.B.026 Autorisations des véhicules</t>
  </si>
  <si>
    <t>ADR.OPS.B.027 Exploitation de véhicules</t>
  </si>
  <si>
    <t>ADR.OPS.B.028 Remorquage d'aéronefs</t>
  </si>
  <si>
    <t>ADR.OPS.B.029 Compétences linguistiques</t>
  </si>
  <si>
    <t>ADR.OPS.B.030 Systèmes de guidage et de contrôle de la circulation de surface</t>
  </si>
  <si>
    <t>ADR.OPS.B.031 Communications</t>
  </si>
  <si>
    <t>ADR.OPS.B.033 Contôle des piétons</t>
  </si>
  <si>
    <t xml:space="preserve">ADR.OPS.B.035 Exploitation en conditions hivernales </t>
  </si>
  <si>
    <t xml:space="preserve">ADR.OPS.B.036 Exploitation sur des pistes spécialement traitées en conditions hivernales </t>
  </si>
  <si>
    <t xml:space="preserve">ADR.OPS.B.037 Évaluation de l’état de surface des pistes et attribution d’un code d’état de piste (RWYCC) </t>
  </si>
  <si>
    <t>ADR.OPS.B.040 Exploitation de nuit</t>
  </si>
  <si>
    <t>ADR.OPS.B.045 Exploitation par faible visibilité</t>
  </si>
  <si>
    <t>ADR.OPS.B.050 Exploitation dans de mauvaises conditions météorologiques</t>
  </si>
  <si>
    <t>ADR.OPS.B.055 Qualité des carburants</t>
  </si>
  <si>
    <t>ADR.OPS.B.065 Aides visuelles et dispositifs électriques de l’aérodrome</t>
  </si>
  <si>
    <t>ADR.OPS.B.070 Sécurité lors de travaux sur l’aérodrome</t>
  </si>
  <si>
    <t>ADR.OPS.B.075 Protection des aérodromes</t>
  </si>
  <si>
    <t>ADR.OPS.B.080 Marquages et balisages des véhicules et autres objets mobiles</t>
  </si>
  <si>
    <t>ADR.OPS.B.090 Utilisation de l'aérodrome par un aéronef avec une lettre de code de référence supérieure</t>
  </si>
  <si>
    <t>SOUS-PARTIE C ‒ ENTRETIEN DE L’AÉRODROME (ADR.OPS.C)</t>
  </si>
  <si>
    <t>ADR.OPS.C.005 Généralités</t>
  </si>
  <si>
    <t>ADR.OPS.C.007 Entretien des véhicules</t>
  </si>
  <si>
    <t>ADR.OPS.C.010 Entretien des chaussées, autres surfaces de terrain et évacuations</t>
  </si>
  <si>
    <t>ADR.OPS.C.015 Entretien des aides visuelles et des systèmes électriques de l’aérodrome</t>
  </si>
  <si>
    <t>SOUS-PARTIE D ‒ OPERATIONS DE GESTION DES AIRES DE TRAFIC (ADR.OPS.D)</t>
  </si>
  <si>
    <t>ADR.OPS.D.001 Activités liées à la sécurité de la gestion des aires de trafic</t>
  </si>
  <si>
    <t>ADR.OPS.D.005 Délimitation des aires de trafic</t>
  </si>
  <si>
    <t>ADR.OPS.D.010 Coordination de l'entrée des aéronefs dans les aires de trafic et de leur sorties desdites aires</t>
  </si>
  <si>
    <t>ADR.OPS.D.015 Gestion des mouvements d'aéronef sur les aires de trafic</t>
  </si>
  <si>
    <t>ADR.OPS.D.025 Attribution des postes de stationnement d'aéronef</t>
  </si>
  <si>
    <t>ADR.OPS.D.030 Guidage des aéronefs</t>
  </si>
  <si>
    <t>ADR.OPS.D.035 Stationnement des aéronefs</t>
  </si>
  <si>
    <t>ADR.OPS.D.040 Départ de l'aéronef du poste de stationnement</t>
  </si>
  <si>
    <t>ADR.OPS.D.045 Diffusion des informations aux organismes actifs sur les aires de trafic</t>
  </si>
  <si>
    <t>ADR.OPS.D.050 Alerte des services d'urgence</t>
  </si>
  <si>
    <t>ADR.OPS.D.055 Protection contre le souffle des réacteurs</t>
  </si>
  <si>
    <t>ADR.OPS.D.060 Avitaillement des aéronefs</t>
  </si>
  <si>
    <t>ADR.OPS.D.065 Essai des moteurs</t>
  </si>
  <si>
    <t>ADR.OPS.D.070 Vêtements à haute visibilité</t>
  </si>
  <si>
    <t>ADR.OPS.D.075 Autorisations de mise en route et instructions de roulage</t>
  </si>
  <si>
    <t>ADR.OPS.D.080 Programmes de formation et de contrôle d'aptitude des signaleurs et des conducteurs "follow-me"</t>
  </si>
  <si>
    <t>ADR.OPS.D.085 Programme de formation et de contrôle d'aptitude du perosnnel fournissant des instructions de roulage aux aéronefs par radiotéléphonie</t>
  </si>
  <si>
    <t>3. BASE DE CERTIFICATION, CS.ADR.DSN ET CS.HPT.DSN AFFECTÉES - MOYENS DE CONFORMITÉ PRÉVUS</t>
  </si>
  <si>
    <t>Edition des CS.ADR.DSN ou CS.HPT.DSN prise en compte</t>
  </si>
  <si>
    <t>Aucune CS.ADR.DSN ou CS.HPT.DSN  n'est affectée par le changement</t>
  </si>
  <si>
    <t>CS.ADR.DSN</t>
  </si>
  <si>
    <t>Applicable au changement</t>
  </si>
  <si>
    <t>Échéance de mise en œuvre</t>
  </si>
  <si>
    <t xml:space="preserve">CHAPTER A — GENERAL </t>
  </si>
  <si>
    <t>CS ADR-DSN.A.001 Applicability</t>
  </si>
  <si>
    <t>CS ADR-DSN.A.002 Definitions</t>
  </si>
  <si>
    <t>CS ADR-DSN.A.005 Aerodrome reference code (ARC)</t>
  </si>
  <si>
    <t>CS ADR-DSN.A.010</t>
  </si>
  <si>
    <t xml:space="preserve">CHAPTER B — RUNWAYS </t>
  </si>
  <si>
    <t>CS ADR-DSN.B.015 Number, siting and orientation of runways</t>
  </si>
  <si>
    <t>CS ADR-DSN.B.020 Choice of maximum permissible crosswind components</t>
  </si>
  <si>
    <t>CS ADR-DSN.B.025 Data to be used</t>
  </si>
  <si>
    <t>CS ADR-DSN.B.030 Runway threshold</t>
  </si>
  <si>
    <t>CS ADR-DSN.B.035 Length of runway and declared distances</t>
  </si>
  <si>
    <t>CS ADR-DSN.B.040 Runways with stopways or clearways</t>
  </si>
  <si>
    <t>CS ADR-DSN.B.045 Width of runways</t>
  </si>
  <si>
    <t>CS ADR-DSN.B.050 Minimum distance between parallel non-instrument runways</t>
  </si>
  <si>
    <t>CS ADR-DSN.B.055 Minimum distance between parallel instrument runways</t>
  </si>
  <si>
    <t>CS ADR-DSN.B.060 Longitudinal slopes of runways</t>
  </si>
  <si>
    <t>CS ADR-DSN.B.065 Longitudinal slope changes on runways</t>
  </si>
  <si>
    <t>CS ADR-DSN.B.070 Sight distance for slopes on runways</t>
  </si>
  <si>
    <t>CS ADR-DSN.B.075 Distance between slope changes on runways</t>
  </si>
  <si>
    <t>CS ADR-DSN.B.080 Transverse slopes on runways</t>
  </si>
  <si>
    <t>CS ADR-DSN.B.085 Runway strength</t>
  </si>
  <si>
    <t>CS ADR-DSN.B.090 Surface of runways</t>
  </si>
  <si>
    <t>CS ADR-DSN.B.095 Runway turn pads</t>
  </si>
  <si>
    <t>CS ADR-DSN.B.100 Slopes on runway turn pads</t>
  </si>
  <si>
    <t>CS ADR-DSN.B.105 Strength of runway turn pads</t>
  </si>
  <si>
    <t>CS ADR-DSN.B.110 Surface of runway turn pads</t>
  </si>
  <si>
    <t>CS ADR-DSN.B.115 Width of shoulders for runway turn pads</t>
  </si>
  <si>
    <t xml:space="preserve">CS ADR-DSN.B.120 Strength of shoulders for runway turn pads </t>
  </si>
  <si>
    <t xml:space="preserve">CS ADR-DSN.B.125 Runway shoulders </t>
  </si>
  <si>
    <t xml:space="preserve">CS ADR-DSN.B.130 Slopes on runway shoulders </t>
  </si>
  <si>
    <t xml:space="preserve">CS ADR-DSN.B.135 Width of runway shoulders </t>
  </si>
  <si>
    <t xml:space="preserve">CS ADR-DSN.B.140 Strength of runway shoulders </t>
  </si>
  <si>
    <t xml:space="preserve">CS ADR-DSN.B.145 Surface of runway shoulders </t>
  </si>
  <si>
    <t xml:space="preserve">CS ADR-DSN.B.150 Runway strip to be provided </t>
  </si>
  <si>
    <t xml:space="preserve">CS ADR-DSN.B.155 Length of runway strip </t>
  </si>
  <si>
    <t xml:space="preserve">CS ADR-DSN.B.160 Width of runway strip </t>
  </si>
  <si>
    <t xml:space="preserve">CS ADR-DSN.B.165 Objects on runway strips </t>
  </si>
  <si>
    <t xml:space="preserve">CS ADR-DSN.B.170 </t>
  </si>
  <si>
    <t xml:space="preserve">CS ADR-DSN.B.175 Grading of runway strips </t>
  </si>
  <si>
    <t xml:space="preserve">CS ADR-DSN.B.180 Longitudinal slopes on runway strips </t>
  </si>
  <si>
    <t xml:space="preserve">CS ADR-DSN.B.185 Transverse slopes on runway strips </t>
  </si>
  <si>
    <t xml:space="preserve">CS ADR-DSN.B.190 Strength of runway strips </t>
  </si>
  <si>
    <t xml:space="preserve">CS ADR-DSN.B.191 Drainage characteristics of the movement area and adjacent areas </t>
  </si>
  <si>
    <t xml:space="preserve">CS ADR-DSN.B.195 Clearways </t>
  </si>
  <si>
    <t xml:space="preserve">CS ADR-DSN.B.200 Stopways </t>
  </si>
  <si>
    <t xml:space="preserve">CS ADR-DSN.B.205 Radio altimeter operating area </t>
  </si>
  <si>
    <t xml:space="preserve">CHAPTER C — RUNWAY END SAFETY AREA </t>
  </si>
  <si>
    <t xml:space="preserve">CS ADR-DSN.C.210 Runway end safety areas (RESA) </t>
  </si>
  <si>
    <t xml:space="preserve">CS ADR-DSN.C.215 Dimensions of runway end safety areas </t>
  </si>
  <si>
    <t xml:space="preserve">CS ADR-DSN.C.220 Objects on runway end safety areas </t>
  </si>
  <si>
    <t xml:space="preserve">CS ADR-DSN.C.225 Clearing and grading of runway end safety areas </t>
  </si>
  <si>
    <t xml:space="preserve">CS ADR-DSN.C.230 Slopes on runway end safety areas </t>
  </si>
  <si>
    <t xml:space="preserve">CS ADR-DSN.C.235 Strength of runway end safety areas </t>
  </si>
  <si>
    <t xml:space="preserve">CHAPTER D — TAXIWAYS </t>
  </si>
  <si>
    <t xml:space="preserve">CS ADR-DSN.D.240 Taxiways general </t>
  </si>
  <si>
    <t>CS ADR-DSN.D.245 Width of taxiways</t>
  </si>
  <si>
    <t xml:space="preserve">CS ADR-DSN.D.250 Taxiways curves </t>
  </si>
  <si>
    <t xml:space="preserve">CS ADR-DSN.D.255 Junction and intersection of taxiways </t>
  </si>
  <si>
    <t xml:space="preserve">CS ADR-DSN.D.260 Taxiway minimum separation distance </t>
  </si>
  <si>
    <t xml:space="preserve">CS ADR-DSN.D.265 Longitudinal slopes on taxiways </t>
  </si>
  <si>
    <t xml:space="preserve">CS ADR-DSN.D.270 Longitudinal slope changes on taxiways </t>
  </si>
  <si>
    <t xml:space="preserve">CS ADR-DSN.D.275 Sight distance of taxiways </t>
  </si>
  <si>
    <t xml:space="preserve">CS ADR-DSN.D.280 Transverse slopes on taxiways </t>
  </si>
  <si>
    <t xml:space="preserve">CS ADR-DSN.D.285 Strength of taxiways </t>
  </si>
  <si>
    <t xml:space="preserve">CS ADR-DSN.D.290 Surface of taxiways </t>
  </si>
  <si>
    <t xml:space="preserve">CS ADR-DSN.D.295 Rapid exit taxiways </t>
  </si>
  <si>
    <t xml:space="preserve">CS ADR-DSN.D.300 Taxiways on bridges </t>
  </si>
  <si>
    <t xml:space="preserve">CS ADR-DSN.D.305 Taxiway shoulders </t>
  </si>
  <si>
    <t xml:space="preserve">CS ADR-DSN.D.310 Taxiway Strip </t>
  </si>
  <si>
    <t xml:space="preserve">CS ADR-DSN.D.315 Width of taxiway strips </t>
  </si>
  <si>
    <t xml:space="preserve">CS ADR-DSN.D.320 Objects on taxiway strips </t>
  </si>
  <si>
    <t>CS ADR-DSN.D.325 Grading of taxiway strips</t>
  </si>
  <si>
    <t xml:space="preserve">CS ADR-DSN.D.330 Slopes on taxiway strips </t>
  </si>
  <si>
    <t xml:space="preserve">CS ADR-DSN.D.335 Holding bays, runway-holding positions, intermediate holding positions, and road-holding positions </t>
  </si>
  <si>
    <t xml:space="preserve">CS ADR-DSN.D.340 Location of holding bays, runway-holding positions, intermediate holding positions, and road-holding positions </t>
  </si>
  <si>
    <t>CHAPTER E — APRONS</t>
  </si>
  <si>
    <t xml:space="preserve">CS ADR-DSN.E.345 General </t>
  </si>
  <si>
    <t xml:space="preserve">CS ADR-DSN.E.350 Size of aprons </t>
  </si>
  <si>
    <t xml:space="preserve">CS ADR-DSN.E.355 Strength of aprons </t>
  </si>
  <si>
    <t>CS ADR-DSN.E.360 Slopes on aprons</t>
  </si>
  <si>
    <t xml:space="preserve">CS ADR-DSN.E.365 Clearance distances on aircraft stands </t>
  </si>
  <si>
    <t xml:space="preserve">CHAPTER F — ISOLATED AIRCRAFT PARKING POSITION </t>
  </si>
  <si>
    <t xml:space="preserve">CS ADR-DSN.F.370 Isolated aircraft parking position </t>
  </si>
  <si>
    <t xml:space="preserve">CHAPTER G — DE-ICING/ANTI-ICING FACILITIES </t>
  </si>
  <si>
    <t xml:space="preserve">CS ADR-DSN.G.375 General </t>
  </si>
  <si>
    <t xml:space="preserve">CS ADR-DSN.G.380 Location </t>
  </si>
  <si>
    <t xml:space="preserve">CS ADR-DSN.G.385 Size of de-icing/anti-icing pads </t>
  </si>
  <si>
    <t xml:space="preserve">CS ADR-DSN.G.390 Slopes on de-icing/anti-icing pads </t>
  </si>
  <si>
    <t xml:space="preserve">CS ADR-DSN.G.395 Strength of de-icing/anti-icing pads </t>
  </si>
  <si>
    <t xml:space="preserve">CS ADR-DSN.G.400 Clearance distances on a de-icing/anti-icing pad </t>
  </si>
  <si>
    <t xml:space="preserve">CHAPTER H — OBSTACLE LIMITATION SURFACES </t>
  </si>
  <si>
    <t xml:space="preserve">CS ADR-DSN.H.405 Applicability </t>
  </si>
  <si>
    <t xml:space="preserve">CS ADR-DSN.H.410 Outer horizontal surface </t>
  </si>
  <si>
    <t xml:space="preserve">CS ADR-DSN.H.415 Conical surface </t>
  </si>
  <si>
    <t xml:space="preserve">CS ADR-DSN.H.420 Inner horizontal surface </t>
  </si>
  <si>
    <t xml:space="preserve">CS ADR-DSN.H.425 Approach surface </t>
  </si>
  <si>
    <t xml:space="preserve">CS ADR-DSN.H.430 Transitional surface </t>
  </si>
  <si>
    <t xml:space="preserve">CS ADR-DSN.H.435 Take-off climb surface </t>
  </si>
  <si>
    <t xml:space="preserve">CS ADR-DSN.H.440 Slewed take-off climb surface </t>
  </si>
  <si>
    <t xml:space="preserve">CS ADR-DSN.H.445 Obstacle-free zone (OFZ) </t>
  </si>
  <si>
    <t xml:space="preserve">CS ADR-DSN.H.450 Inner approach surface </t>
  </si>
  <si>
    <t xml:space="preserve">CS ADR-DSN.H.455 Inner transitional surface </t>
  </si>
  <si>
    <t xml:space="preserve">CS ADR-DSN.H.460 Balked landing surface </t>
  </si>
  <si>
    <t xml:space="preserve">CHAPTER J — OBSTACLE LIMITATION REQUIREMENTS </t>
  </si>
  <si>
    <t xml:space="preserve">CS ADR-DSN.J.465 General </t>
  </si>
  <si>
    <t xml:space="preserve">CS ADR-DSN.J.470 Non-instrument runways </t>
  </si>
  <si>
    <t xml:space="preserve">CS ADR-DSN.J.475 Non-precision approach runways </t>
  </si>
  <si>
    <t xml:space="preserve">CS ADR-DSN.J.480 Precision approach runways </t>
  </si>
  <si>
    <t xml:space="preserve">CS ADR-DSN.J.485 Runways meant for take-off </t>
  </si>
  <si>
    <t xml:space="preserve">CS ADR-DSN.J.486 Other objects </t>
  </si>
  <si>
    <t xml:space="preserve">CS ADR-DSN.J.487 Objects outside the obstacle limitation surfaces </t>
  </si>
  <si>
    <t xml:space="preserve">CHAPTER K — VISUAL AIDS FOR NAVIGATION (INDICATORS AND SIGNALLING DEVICES) </t>
  </si>
  <si>
    <t xml:space="preserve">CS ADR-DSN.K.490 Wind direction indicator </t>
  </si>
  <si>
    <t xml:space="preserve">CS ADR-DSN.K.495 Landing direction indicator </t>
  </si>
  <si>
    <t xml:space="preserve">CS ADR-DSN.K.500 Signalling lamp </t>
  </si>
  <si>
    <t xml:space="preserve">CS ADR-DSN.K.505 Signal panels and signal area </t>
  </si>
  <si>
    <t xml:space="preserve">CS ADR-DSN.K.510 Location of signal panels and signal area </t>
  </si>
  <si>
    <t xml:space="preserve">CS ADR-DSN.K.515 Characteristics of signal panels and signal area </t>
  </si>
  <si>
    <t>CHAPTER L — VISUAL AIDS FOR NAVIGATION (MARKINGS)</t>
  </si>
  <si>
    <t xml:space="preserve">CS ADR-DSN.L.520 General — Colour and conspicuity </t>
  </si>
  <si>
    <t xml:space="preserve">CS ADR-DSN.L.525 Runway designation marking </t>
  </si>
  <si>
    <t xml:space="preserve">CS ADR-DSN.L.530 Runway centre line marking </t>
  </si>
  <si>
    <t xml:space="preserve">CS ADR-DSN.L.535 Threshold marking </t>
  </si>
  <si>
    <t xml:space="preserve">CS ADR-DSN.L.540 Aiming point marking </t>
  </si>
  <si>
    <t xml:space="preserve">CS ADR-DSN.L.545 Touchdown zone marking </t>
  </si>
  <si>
    <t xml:space="preserve">CS ADR-DSN.L.550 Runway side stripe marking </t>
  </si>
  <si>
    <t xml:space="preserve">CS ADR-DSN.L.555 Taxiway centre line marking </t>
  </si>
  <si>
    <t xml:space="preserve">CS ADR-DSN.L.560 Interruption of runway markings </t>
  </si>
  <si>
    <t xml:space="preserve">CS ADR-DSN.L.565 Runway turn pad marking </t>
  </si>
  <si>
    <t xml:space="preserve">CS ADR-DSN.L.570 Enhanced taxiway centre line marking </t>
  </si>
  <si>
    <t xml:space="preserve">CS ADR-DSN.L.575 Runway-holding position marking </t>
  </si>
  <si>
    <t xml:space="preserve">CS ADR-DSN.L.580 Intermediate holding position marking </t>
  </si>
  <si>
    <t xml:space="preserve">CS ADR-DSN.L.585 VOR aerodrome checkpoint marking </t>
  </si>
  <si>
    <t xml:space="preserve">CS ADR-DSN.L.590 Aircraft stand marking </t>
  </si>
  <si>
    <t xml:space="preserve">CS ADR-DSN.L.595 Apron safety lines </t>
  </si>
  <si>
    <t xml:space="preserve">CS ADR-DSN.L.597 Apron service road marking </t>
  </si>
  <si>
    <t xml:space="preserve">CS ADR-DSN.L.600 Road-holding position marking </t>
  </si>
  <si>
    <t xml:space="preserve">CS ADR-DSN.L.605 Mandatory instruction marking </t>
  </si>
  <si>
    <t xml:space="preserve">CS ADR-DSN.L.610 Information marking </t>
  </si>
  <si>
    <t xml:space="preserve">CHAPTER M — VISUAL AIDS FOR NAVIGATION (LIGHTS) </t>
  </si>
  <si>
    <t xml:space="preserve">CS ADR-DSN.M.615 General </t>
  </si>
  <si>
    <t xml:space="preserve">CS ADR-DSN.M.620 Aeronautical beacons </t>
  </si>
  <si>
    <t xml:space="preserve">CS ADR-DSN.M.625 Approach lighting systems </t>
  </si>
  <si>
    <t xml:space="preserve">CS ADR-DSN.M.626 Simple approach lighting systems </t>
  </si>
  <si>
    <t xml:space="preserve">CS ADR-DSN.M.630 Precision approach Category I lighting system </t>
  </si>
  <si>
    <t xml:space="preserve">CS ADR-DSN.M.635 Precision approach Category II and III lighting system </t>
  </si>
  <si>
    <t xml:space="preserve">CS ADR-DSN.M.640 Visual approach slope indicator systems </t>
  </si>
  <si>
    <t xml:space="preserve">CS ADR-DSN.M.645 Precision approach path indicator and Abbreviated precision approach path indicator (PAPI and APAPI) </t>
  </si>
  <si>
    <t xml:space="preserve">CS ADR-DSN.M.650 Approach slope and elevation setting of light units for PAPI and APAPI </t>
  </si>
  <si>
    <t xml:space="preserve">CS ADR-DSN.M.655 Obstacle protection surface for PAPI and APAPI </t>
  </si>
  <si>
    <t xml:space="preserve">CS ADR-DSN.M.660 Circling guidance lights </t>
  </si>
  <si>
    <t xml:space="preserve">CS ADR-DSN.M.665 Runway lead-in lighting systems </t>
  </si>
  <si>
    <t xml:space="preserve">CS ADR-DSN.M.670 Runway threshold identification lights </t>
  </si>
  <si>
    <t xml:space="preserve">CS ADR-DSN.M.675 Runway edge lights </t>
  </si>
  <si>
    <t xml:space="preserve">CS ADR-DSN.M.680 Runway threshold and wing bar lights </t>
  </si>
  <si>
    <t xml:space="preserve">CS ADR-DSN.M.685 Runway end lights </t>
  </si>
  <si>
    <t xml:space="preserve">CS ADR-DSN.M.690 Runway centre line lights </t>
  </si>
  <si>
    <t xml:space="preserve">CS ADR-DSN.M.695 Runway touchdown zone lights </t>
  </si>
  <si>
    <t xml:space="preserve">CS ADR-DSN.M.696 Simple touchdown zone lights </t>
  </si>
  <si>
    <t xml:space="preserve">CS ADR-DSN.M.700 Rapid exit taxiway indicator lights (RETILs) </t>
  </si>
  <si>
    <t xml:space="preserve">CS ADR-DSN.M.705 Stopway lights </t>
  </si>
  <si>
    <t xml:space="preserve">CS ADR-DSN.M.706 Runway status lights (RWSL) </t>
  </si>
  <si>
    <t xml:space="preserve">CS ADR-DSN.M.710 Taxiway centre line lights </t>
  </si>
  <si>
    <t xml:space="preserve">CS ADR-DSN.M.715 Taxiway centre line lights on taxiways, runways, rapid exit taxiways, or on other exit taxiways </t>
  </si>
  <si>
    <t xml:space="preserve">CS ADR-DSN.M.720 Taxiway edge lights </t>
  </si>
  <si>
    <t xml:space="preserve">CS ADR-DSN.M.725 Runway turn pad lights </t>
  </si>
  <si>
    <t xml:space="preserve">CS ADR-DSN.M.730 Stop bars </t>
  </si>
  <si>
    <t xml:space="preserve">CS ADR-DSN.M.735 Intermediate holding position lights </t>
  </si>
  <si>
    <t xml:space="preserve">CS ADR-DSN.M.740 De-icing/anti-icing facility exit lights </t>
  </si>
  <si>
    <t xml:space="preserve">CS ADR-DSN.M.745 Runway guard lights </t>
  </si>
  <si>
    <t xml:space="preserve">CS ADR-DSN.M.750 Apron floodlighting </t>
  </si>
  <si>
    <t xml:space="preserve">CS ADR-DSN.M.755 Visual docking guidance system </t>
  </si>
  <si>
    <t xml:space="preserve">CS ADR-DSN.M.760 Advanced visual docking guidance system </t>
  </si>
  <si>
    <t xml:space="preserve">CS ADR-DSN.M.765 Aircraft stand manoeuvring guidance lights </t>
  </si>
  <si>
    <t xml:space="preserve">CS ADR-DSN.M.770 Road-holding position light </t>
  </si>
  <si>
    <t xml:space="preserve">CS ADR-DSN.M.771 No-entry bar </t>
  </si>
  <si>
    <t xml:space="preserve">CHAPTER N — VISUAL AIDS FOR NAVIGATION (SIGNS) </t>
  </si>
  <si>
    <t xml:space="preserve">CS ADR-DSN.N.775 General </t>
  </si>
  <si>
    <t xml:space="preserve">CS ADR-DSN.N.780 Mandatory instruction signs </t>
  </si>
  <si>
    <t xml:space="preserve">CS ADR-DSN.N.785 Information signs </t>
  </si>
  <si>
    <t xml:space="preserve">CS ADR-DSN.N.790 VOR aerodrome checkpoint sign </t>
  </si>
  <si>
    <t xml:space="preserve">CS ADR-DSN.N.795 Aircraft stand identification signs </t>
  </si>
  <si>
    <t xml:space="preserve">CS ADR-DSN.N.800 Road-holding position sign </t>
  </si>
  <si>
    <t xml:space="preserve">CHAPTER P — VISUAL AIDS FOR NAVIGATION (MARKERS) </t>
  </si>
  <si>
    <t xml:space="preserve">CS ADR-DSN.P.805 General </t>
  </si>
  <si>
    <t xml:space="preserve">CS ADR-DSN.P.810 Unpaved runway edge markers </t>
  </si>
  <si>
    <t xml:space="preserve">CS ADR-DSN.P.815 Stopway edge markers </t>
  </si>
  <si>
    <t xml:space="preserve">CS ADR-DSN.P.820 Edge markers for snow-covered runways </t>
  </si>
  <si>
    <t xml:space="preserve">CS ADR-DSN.P.825 Taxiway edge markers </t>
  </si>
  <si>
    <t xml:space="preserve">CS ADR-DSN.P.830 Taxiway centre line markers </t>
  </si>
  <si>
    <t xml:space="preserve">CS ADR-DSN.P.835 Unpaved taxiway edge markers </t>
  </si>
  <si>
    <t xml:space="preserve">CHAPTER Q — VISUAL AIDS FOR DENOTING OBSTACLES </t>
  </si>
  <si>
    <t xml:space="preserve">CS ADR-DSN.Q.840 Objects to be marked and/or lighted within the lateral boundaries of the obstacle limitation surfaces </t>
  </si>
  <si>
    <t xml:space="preserve">CS ADR-DSN.Q.841 Objects to be marked and/or lighted outside the lateral boundaries of the obstacle limitation surfaces </t>
  </si>
  <si>
    <t xml:space="preserve">CS ADR-DSN.Q.845 Marking of fixed objects </t>
  </si>
  <si>
    <t xml:space="preserve">CS ADR-DSN.Q.846 Lighting of fixed objects </t>
  </si>
  <si>
    <t xml:space="preserve">CS ADR-DSN.Q.847 Lighting of fixed objects with a height less than 45 m above ground level </t>
  </si>
  <si>
    <t xml:space="preserve">CS ADR-DSN.Q.848 Lighting of fixed objects with a height 45 m to a height less than 150 m above ground level </t>
  </si>
  <si>
    <t xml:space="preserve">CS ADR-DSN.Q.849 Lighting of fixed objects with a height 150 m or more above ground level </t>
  </si>
  <si>
    <t xml:space="preserve">CS ADR-DSN.Q.850 Lighting of other objects </t>
  </si>
  <si>
    <t xml:space="preserve">CS ADR-DSN.Q.851 Marking and lighting of wind turbines </t>
  </si>
  <si>
    <t xml:space="preserve">CS ADR-DSN.Q.852 Marking and lighting of overhead wires, cables, supporting towers, etc. </t>
  </si>
  <si>
    <t xml:space="preserve">CHAPTER R — VISUAL AIDS FOR DENOTING RESTRICTED USE AREAS </t>
  </si>
  <si>
    <t xml:space="preserve">CS ADR-DSN.R.855 Closed runways and taxiways, or parts thereof </t>
  </si>
  <si>
    <t xml:space="preserve">CS ADR-DSN.R.860 Non-load-bearing surfaces </t>
  </si>
  <si>
    <t xml:space="preserve">CS ADR-DSN.R.865 Pre-threshold area </t>
  </si>
  <si>
    <t xml:space="preserve">CS ADR-DSN.R.870 Unserviceable areas </t>
  </si>
  <si>
    <t xml:space="preserve">CHAPTER S — ELECTRICAL SYSTEMS </t>
  </si>
  <si>
    <t xml:space="preserve">CS ADR-DSN.S.875 Electrical power supply systems for air navigation facilities </t>
  </si>
  <si>
    <t xml:space="preserve">CS ADR-DSN.S.880 Electrical power supply systems </t>
  </si>
  <si>
    <t xml:space="preserve">CS ADR-DSN.S.885 System design </t>
  </si>
  <si>
    <t xml:space="preserve">CS ADR-DSN.S.890 Monitoring </t>
  </si>
  <si>
    <t xml:space="preserve">CS ADR-DSN.S.895 </t>
  </si>
  <si>
    <t xml:space="preserve">CHAPTER T — AERODROME OPERATIONAL SERVICES, EQUIPMENT AND INSTALLATION </t>
  </si>
  <si>
    <t xml:space="preserve">CS ADR-DSN.T.900 Emergency access and service roads </t>
  </si>
  <si>
    <t xml:space="preserve">CS ADR-DSN.T.905 Fire stations </t>
  </si>
  <si>
    <t xml:space="preserve">CS ADR-DSN.T.910 Equipment frangibility requirements </t>
  </si>
  <si>
    <t xml:space="preserve">CS ADR-DSN.T.915 Siting of equipment and installations on operational areas </t>
  </si>
  <si>
    <t xml:space="preserve">CS ADR-DSN.T.920 Fencing </t>
  </si>
  <si>
    <t xml:space="preserve">CS ADR-DSN.T.921 Autonomous runway incursion warning system (ARIWS) </t>
  </si>
  <si>
    <t xml:space="preserve">CHAPTER U — COLOURS FOR AERONAUTICAL GROUND LIGHTS, MARKINGS, SIGNS AND PANELS </t>
  </si>
  <si>
    <t xml:space="preserve">CS ADR-DSN.U.925 General </t>
  </si>
  <si>
    <t xml:space="preserve">CS ADR-DSN.U.930 Colours for aeronautical ground lights </t>
  </si>
  <si>
    <t xml:space="preserve">CS ADR-DSN.U.935 Colours for markings, signs and panels </t>
  </si>
  <si>
    <t xml:space="preserve">CS ADR-DSN.U.940 Aeronautical ground light characteristics </t>
  </si>
  <si>
    <t>CS.HPT.DSN</t>
  </si>
  <si>
    <t>CS HPT-DSN.A.010 Applicability</t>
  </si>
  <si>
    <t>CS HPT-DSN.A.020 Definitions</t>
  </si>
  <si>
    <t>CHAPTER B — HELICOPTER OPERATING AREAS</t>
  </si>
  <si>
    <t>CS HPT-DSN.B.100 Final approach and take-off areas (FATOs)</t>
  </si>
  <si>
    <t>CS HPT-DSN.B.110 Helicopter clearways</t>
  </si>
  <si>
    <t>CS HPT-DSN.B.120 Touchdown and lift-off areas (TLOFs)</t>
  </si>
  <si>
    <t>CS HPT-DSN.B.130 Safety areas</t>
  </si>
  <si>
    <t>CHAPTER C — HELICOPTER TAXIWAYS AND TAXI-ROUTES</t>
  </si>
  <si>
    <t>CS HPT-DSN.C.200 Helicopter ground taxiways and helicopter ground taxi-routes</t>
  </si>
  <si>
    <t>CS HPT-DSN.C.210 Helicopter air taxiways and helicopter air taxi-routes</t>
  </si>
  <si>
    <t>CHAPTER D — HELICOPTER STANDS</t>
  </si>
  <si>
    <t>CS HPT-DSN.D.300 Helicopter stands</t>
  </si>
  <si>
    <t>CHAPTER E — OBSTACLE LIMITATION SURFACES AND REQUIREMENTS</t>
  </si>
  <si>
    <t>CS HPT-DSN.E.400 Applicability</t>
  </si>
  <si>
    <t>CS HPT-DSN.E.410 Approach surface</t>
  </si>
  <si>
    <t>CS HPT-DSN.E.420 Take-off climb surface</t>
  </si>
  <si>
    <t>CS HPT-DSN.E.430 Obstacle limitation requirements</t>
  </si>
  <si>
    <t>CS HPT-DSN.F.500 Applicability</t>
  </si>
  <si>
    <t>CS HPT-DSN.F.510 Wind direction indicators</t>
  </si>
  <si>
    <t>CS HPT-DSN.F.520 Heliport identification marking</t>
  </si>
  <si>
    <t>CS HPT-DSN.F.530 Final approach and take-off area perimeter marking or markers</t>
  </si>
  <si>
    <t>CS HPT-DSN.F.540 Final approach and take-off area designation marking</t>
  </si>
  <si>
    <t>CS HPT-DSN.F.550 Aiming point marking</t>
  </si>
  <si>
    <t>CS HPT-DSN.F.560 Touchdown and lift-off area perimeter marking</t>
  </si>
  <si>
    <t>CS HPT-DSN.F.570 Touchdown/positioning marking</t>
  </si>
  <si>
    <t>CS HPT-DSN.F.580 Heliport name marking</t>
  </si>
  <si>
    <t>CS HPT-DSN.F.590 Helicopter ground taxiway markings and markers</t>
  </si>
  <si>
    <t>CS HPT-DSN.F.600 Helicopter air taxiway markings and markers</t>
  </si>
  <si>
    <t>CS HPT-DSN.F.610 Helicopter stand markings</t>
  </si>
  <si>
    <t>CS HPT-DSN.F.620 Flight path alignment guidance marking</t>
  </si>
  <si>
    <t>CS HPT-DSN.F.630 Approach lighting system</t>
  </si>
  <si>
    <t>CS HPT-DSN.F.640 Flight path alignment guidance lighting system</t>
  </si>
  <si>
    <t>CS HPT-DSN.F.650 Visual alignment guidance system</t>
  </si>
  <si>
    <t>CS HPT-DSN.F.660 Visual approach slope indicator</t>
  </si>
  <si>
    <t>CS HPT-DSN.F.670 Final approach and take-off area lighting systems</t>
  </si>
  <si>
    <t>CS HPT-DSN.F.680 Aiming point lights</t>
  </si>
  <si>
    <t>CS HPT-DSN.F.690 Touchdown and lift-off area lighting system</t>
  </si>
  <si>
    <t>CS HPT-DSN.F.700 Taxiway lights</t>
  </si>
  <si>
    <t>CS HPT-DSN.F.710 Visual aids for denoting obstacles</t>
  </si>
  <si>
    <t>4. SC, ELOS ET DAAD AFFECTÉS - MOYENS DE CONFORMITÉ PRÉVUS</t>
  </si>
  <si>
    <t>Special Conditions (SC)</t>
  </si>
  <si>
    <t>Liste des SC à complêter par l'exploitant</t>
  </si>
  <si>
    <t>Equivalent Level Of Safety (ELOS)</t>
  </si>
  <si>
    <t>Liste des ELOS à complêter par l'exploitant</t>
  </si>
  <si>
    <t>Deviation Acceptance and Action Document (DAAD)</t>
  </si>
  <si>
    <t>Liste des DAAD à complêter par l'exploitant</t>
  </si>
  <si>
    <t>5. AUTRES EXIGENCES APPLICABLES AFFECTÉES - MOYENS DE CONFORMITÉ PRÉVUS</t>
  </si>
  <si>
    <t>Arrêté de police et MPA</t>
  </si>
  <si>
    <t>Règlement 376/2014 - Comptes rendus, analyse et suivi d'événements</t>
  </si>
  <si>
    <t>Liste à complêter par l'exploitant</t>
  </si>
  <si>
    <t>5. VALIDATION</t>
  </si>
  <si>
    <t>Rédacteur</t>
  </si>
  <si>
    <t>Date :</t>
  </si>
  <si>
    <t>Signature :</t>
  </si>
  <si>
    <t>Fonction :</t>
  </si>
  <si>
    <t>Vérificateur</t>
  </si>
  <si>
    <t>Approbateur</t>
  </si>
  <si>
    <t>POINT DE VIGILANCE : la liste des exigences présente dans ce document n’est pas tenue à jour par la DSAC.
Un exploitant qui souhaite utiliser ce modèle comme base de ses plans de conformité doit veiller à le mettre à jour des dernières évolutions règlementaires, dans le cadre de la veille règlementaire de son système de gestion.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</si>
</sst>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9"/>
      <color rgb="FF000000"/>
      <name val="Tahoma"/>
      <family val="2"/>
    </font>
    <font>
      <b/>
      <u/>
      <sz val="9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CE6F1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4" xfId="0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</cellXfs>
  <cellStyles count="25">
    <cellStyle name="Lien hypertexte" xfId="1" builtinId="8" hidden="1"/>
    <cellStyle name="Lien hypertexte" xfId="3" builtinId="8" hidden="1"/>
    <cellStyle name="Lien hypertexte" xfId="19" builtinId="8" hidden="1"/>
    <cellStyle name="Lien hypertexte" xfId="9" builtinId="8" hidden="1"/>
    <cellStyle name="Lien hypertexte" xfId="7" builtinId="8" hidden="1"/>
    <cellStyle name="Lien hypertexte" xfId="15" builtinId="8" hidden="1"/>
    <cellStyle name="Lien hypertexte" xfId="17" builtinId="8" hidden="1"/>
    <cellStyle name="Lien hypertexte" xfId="11" builtinId="8" hidden="1"/>
    <cellStyle name="Lien hypertexte" xfId="13" builtinId="8" hidden="1"/>
    <cellStyle name="Lien hypertexte" xfId="5" builtinId="8" hidden="1"/>
    <cellStyle name="Lien hypertexte" xfId="21" builtinId="8" hidden="1"/>
    <cellStyle name="Lien hypertexte" xfId="23" builtinId="8" hidden="1"/>
    <cellStyle name="Lien hypertexte visité" xfId="6" builtinId="9" hidden="1"/>
    <cellStyle name="Lien hypertexte visité" xfId="2" builtinId="9" hidden="1"/>
    <cellStyle name="Lien hypertexte visité" xfId="4" builtinId="9" hidden="1"/>
    <cellStyle name="Lien hypertexte visité" xfId="12" builtinId="9" hidden="1"/>
    <cellStyle name="Lien hypertexte visité" xfId="8" builtinId="9" hidden="1"/>
    <cellStyle name="Lien hypertexte visité" xfId="10" builtinId="9" hidden="1"/>
    <cellStyle name="Lien hypertexte visité" xfId="18" builtinId="9" hidden="1"/>
    <cellStyle name="Lien hypertexte visité" xfId="14" builtinId="9" hidden="1"/>
    <cellStyle name="Lien hypertexte visité" xfId="16" builtinId="9" hidden="1"/>
    <cellStyle name="Lien hypertexte visité" xfId="22" builtinId="9" hidden="1"/>
    <cellStyle name="Lien hypertexte visité" xfId="24" builtinId="9" hidden="1"/>
    <cellStyle name="Lien hypertexte visité" xfId="20" builtinId="9" hidden="1"/>
    <cellStyle name="Normal" xfId="0" builtinId="0"/>
  </cellStyles>
  <dxfs count="145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theme="5" tint="-0.499984740745262"/>
      </font>
      <fill>
        <patternFill>
          <bgColor rgb="FFFFB7B7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b/>
        <i val="0"/>
      </font>
      <fill>
        <patternFill>
          <bgColor rgb="FF92D050"/>
        </patternFill>
      </fill>
      <border>
        <vertical/>
        <horizontal/>
      </border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B7B7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F437"/>
  <sheetViews>
    <sheetView showGridLines="0" tabSelected="1" zoomScale="85" zoomScaleNormal="85" zoomScalePageLayoutView="65" workbookViewId="0">
      <selection sqref="A1:F1"/>
    </sheetView>
  </sheetViews>
  <sheetFormatPr baseColWidth="10" defaultColWidth="10.6640625" defaultRowHeight="14.4" x14ac:dyDescent="0.3"/>
  <cols>
    <col min="1" max="1" width="52.33203125" style="1" customWidth="1"/>
    <col min="2" max="2" width="17.33203125" style="12" customWidth="1"/>
    <col min="3" max="3" width="19.33203125" style="12" customWidth="1"/>
    <col min="4" max="4" width="19.33203125" style="12" hidden="1" customWidth="1"/>
    <col min="5" max="5" width="47.33203125" style="1" customWidth="1"/>
    <col min="6" max="6" width="20.44140625" style="12" customWidth="1"/>
    <col min="7" max="16384" width="10.6640625" style="1"/>
  </cols>
  <sheetData>
    <row r="1" spans="1:6" ht="105" customHeight="1" x14ac:dyDescent="0.3">
      <c r="A1" s="57" t="s">
        <v>419</v>
      </c>
      <c r="B1" s="57"/>
      <c r="C1" s="57"/>
      <c r="D1" s="57"/>
      <c r="E1" s="57"/>
      <c r="F1" s="57"/>
    </row>
    <row r="2" spans="1:6" x14ac:dyDescent="0.3">
      <c r="A2" s="15" t="s">
        <v>0</v>
      </c>
      <c r="B2" s="59" t="s">
        <v>1</v>
      </c>
      <c r="C2" s="59"/>
      <c r="D2" s="59"/>
      <c r="E2" s="60"/>
      <c r="F2" s="16">
        <f ca="1">TODAY()</f>
        <v>45831</v>
      </c>
    </row>
    <row r="4" spans="1:6" s="19" customFormat="1" ht="18" x14ac:dyDescent="0.3">
      <c r="A4" s="17" t="s">
        <v>2</v>
      </c>
      <c r="B4" s="18" t="s">
        <v>3</v>
      </c>
      <c r="C4" s="67" t="s">
        <v>4</v>
      </c>
      <c r="D4" s="68"/>
      <c r="E4" s="68"/>
      <c r="F4" s="69"/>
    </row>
    <row r="6" spans="1:6" ht="21.6" thickBot="1" x14ac:dyDescent="0.35">
      <c r="A6" s="39" t="s">
        <v>5</v>
      </c>
      <c r="B6" s="22"/>
      <c r="C6" s="22"/>
      <c r="D6" s="22"/>
      <c r="E6" s="21"/>
      <c r="F6" s="22"/>
    </row>
    <row r="8" spans="1:6" x14ac:dyDescent="0.3">
      <c r="A8" s="20" t="s">
        <v>6</v>
      </c>
      <c r="B8" s="20" t="s">
        <v>7</v>
      </c>
      <c r="C8" s="61" t="s">
        <v>8</v>
      </c>
      <c r="D8" s="62"/>
      <c r="E8" s="63"/>
      <c r="F8" s="20" t="s">
        <v>9</v>
      </c>
    </row>
    <row r="9" spans="1:6" x14ac:dyDescent="0.3">
      <c r="A9" s="9">
        <v>1</v>
      </c>
      <c r="B9" s="15" t="s">
        <v>10</v>
      </c>
      <c r="C9" s="64" t="s">
        <v>11</v>
      </c>
      <c r="D9" s="65"/>
      <c r="E9" s="66"/>
      <c r="F9" s="2" t="s">
        <v>12</v>
      </c>
    </row>
    <row r="10" spans="1:6" x14ac:dyDescent="0.3">
      <c r="A10" s="2"/>
      <c r="B10" s="9"/>
      <c r="C10" s="64"/>
      <c r="D10" s="65"/>
      <c r="E10" s="66"/>
      <c r="F10" s="9"/>
    </row>
    <row r="12" spans="1:6" ht="21.6" thickBot="1" x14ac:dyDescent="0.35">
      <c r="A12" s="58" t="s">
        <v>13</v>
      </c>
      <c r="B12" s="58"/>
      <c r="C12" s="58"/>
      <c r="D12" s="58"/>
      <c r="E12" s="58"/>
      <c r="F12" s="58"/>
    </row>
    <row r="14" spans="1:6" ht="28.8" x14ac:dyDescent="0.3">
      <c r="A14" s="3" t="s">
        <v>14</v>
      </c>
      <c r="B14" s="9"/>
    </row>
    <row r="16" spans="1:6" ht="28.8" x14ac:dyDescent="0.3">
      <c r="B16" s="23" t="s">
        <v>15</v>
      </c>
      <c r="C16" s="23" t="s">
        <v>16</v>
      </c>
      <c r="D16" s="23"/>
      <c r="E16" s="23" t="s">
        <v>17</v>
      </c>
      <c r="F16" s="23" t="s">
        <v>18</v>
      </c>
    </row>
    <row r="17" spans="1:6" x14ac:dyDescent="0.3">
      <c r="A17" s="6" t="s">
        <v>19</v>
      </c>
      <c r="B17" s="10"/>
      <c r="C17" s="10"/>
      <c r="D17" s="10"/>
      <c r="E17" s="7"/>
      <c r="F17" s="13"/>
    </row>
    <row r="18" spans="1:6" x14ac:dyDescent="0.3">
      <c r="A18" s="8" t="s">
        <v>20</v>
      </c>
      <c r="B18" s="11"/>
      <c r="C18" s="11"/>
      <c r="D18" s="11"/>
      <c r="E18" s="5"/>
      <c r="F18" s="14"/>
    </row>
    <row r="19" spans="1:6" x14ac:dyDescent="0.3">
      <c r="A19" s="3" t="s">
        <v>21</v>
      </c>
      <c r="B19" s="9" t="s">
        <v>22</v>
      </c>
      <c r="C19" s="9"/>
      <c r="D19" s="9"/>
      <c r="E19" s="2" t="s">
        <v>23</v>
      </c>
      <c r="F19" s="9" t="s">
        <v>24</v>
      </c>
    </row>
    <row r="20" spans="1:6" x14ac:dyDescent="0.3">
      <c r="A20" s="3" t="s">
        <v>25</v>
      </c>
      <c r="B20" s="9" t="s">
        <v>26</v>
      </c>
      <c r="C20" s="9" t="s">
        <v>26</v>
      </c>
      <c r="D20" s="9"/>
      <c r="E20" s="2" t="s">
        <v>27</v>
      </c>
      <c r="F20" s="9" t="s">
        <v>28</v>
      </c>
    </row>
    <row r="21" spans="1:6" x14ac:dyDescent="0.3">
      <c r="A21" s="3" t="s">
        <v>29</v>
      </c>
      <c r="B21" s="9" t="s">
        <v>26</v>
      </c>
      <c r="C21" s="9" t="s">
        <v>22</v>
      </c>
      <c r="D21" s="9"/>
      <c r="E21" s="2" t="s">
        <v>30</v>
      </c>
      <c r="F21" s="9" t="s">
        <v>28</v>
      </c>
    </row>
    <row r="22" spans="1:6" x14ac:dyDescent="0.3">
      <c r="A22" s="8" t="s">
        <v>31</v>
      </c>
      <c r="B22" s="11"/>
      <c r="C22" s="11"/>
      <c r="D22" s="11"/>
      <c r="E22" s="5"/>
      <c r="F22" s="14"/>
    </row>
    <row r="23" spans="1:6" ht="28.8" x14ac:dyDescent="0.3">
      <c r="A23" s="3" t="s">
        <v>32</v>
      </c>
      <c r="B23" s="9"/>
      <c r="C23" s="9"/>
      <c r="D23" s="9"/>
      <c r="E23" s="2"/>
      <c r="F23" s="9"/>
    </row>
    <row r="24" spans="1:6" x14ac:dyDescent="0.3">
      <c r="A24" s="3" t="s">
        <v>33</v>
      </c>
      <c r="B24" s="9"/>
      <c r="C24" s="9"/>
      <c r="D24" s="9"/>
      <c r="E24" s="2"/>
      <c r="F24" s="9"/>
    </row>
    <row r="25" spans="1:6" x14ac:dyDescent="0.3">
      <c r="A25" s="3" t="s">
        <v>34</v>
      </c>
      <c r="B25" s="9"/>
      <c r="C25" s="9"/>
      <c r="D25" s="9"/>
      <c r="E25" s="2"/>
      <c r="F25" s="9"/>
    </row>
    <row r="26" spans="1:6" ht="28.8" x14ac:dyDescent="0.3">
      <c r="A26" s="3" t="s">
        <v>35</v>
      </c>
      <c r="B26" s="9"/>
      <c r="C26" s="9"/>
      <c r="D26" s="9"/>
      <c r="E26" s="2"/>
      <c r="F26" s="9"/>
    </row>
    <row r="27" spans="1:6" x14ac:dyDescent="0.3">
      <c r="A27" s="3" t="s">
        <v>36</v>
      </c>
      <c r="B27" s="9"/>
      <c r="C27" s="9"/>
      <c r="D27" s="9"/>
      <c r="E27" s="2"/>
      <c r="F27" s="9"/>
    </row>
    <row r="28" spans="1:6" x14ac:dyDescent="0.3">
      <c r="A28" s="3" t="s">
        <v>37</v>
      </c>
      <c r="B28" s="9"/>
      <c r="C28" s="9"/>
      <c r="D28" s="9"/>
      <c r="E28" s="2"/>
      <c r="F28" s="9"/>
    </row>
    <row r="29" spans="1:6" ht="28.8" x14ac:dyDescent="0.3">
      <c r="A29" s="3" t="s">
        <v>38</v>
      </c>
      <c r="B29" s="9"/>
      <c r="C29" s="9"/>
      <c r="D29" s="9"/>
      <c r="E29" s="2"/>
      <c r="F29" s="9"/>
    </row>
    <row r="30" spans="1:6" x14ac:dyDescent="0.3">
      <c r="A30" s="47" t="s">
        <v>39</v>
      </c>
      <c r="B30" s="48"/>
      <c r="C30" s="48"/>
      <c r="D30" s="48"/>
      <c r="E30" s="49"/>
      <c r="F30" s="48"/>
    </row>
    <row r="31" spans="1:6" ht="28.8" x14ac:dyDescent="0.3">
      <c r="A31" s="54" t="s">
        <v>40</v>
      </c>
      <c r="B31" s="55"/>
      <c r="C31" s="55"/>
      <c r="D31" s="55"/>
      <c r="E31" s="56"/>
      <c r="F31" s="55"/>
    </row>
    <row r="32" spans="1:6" x14ac:dyDescent="0.3">
      <c r="A32" s="50" t="s">
        <v>41</v>
      </c>
      <c r="B32" s="51"/>
      <c r="C32" s="51"/>
      <c r="D32" s="51"/>
      <c r="E32" s="52"/>
      <c r="F32" s="53"/>
    </row>
    <row r="33" spans="1:6" x14ac:dyDescent="0.3">
      <c r="A33" s="3" t="s">
        <v>42</v>
      </c>
      <c r="B33" s="9"/>
      <c r="C33" s="9"/>
      <c r="D33" s="9"/>
      <c r="E33" s="2"/>
      <c r="F33" s="9"/>
    </row>
    <row r="34" spans="1:6" x14ac:dyDescent="0.3">
      <c r="A34" s="3" t="s">
        <v>43</v>
      </c>
      <c r="B34" s="9"/>
      <c r="C34" s="9"/>
      <c r="D34" s="9"/>
      <c r="E34" s="2"/>
      <c r="F34" s="9"/>
    </row>
    <row r="35" spans="1:6" x14ac:dyDescent="0.3">
      <c r="A35" s="3" t="s">
        <v>44</v>
      </c>
      <c r="B35" s="9"/>
      <c r="C35" s="9"/>
      <c r="D35" s="9"/>
      <c r="E35" s="2"/>
      <c r="F35" s="9"/>
    </row>
    <row r="36" spans="1:6" ht="28.8" x14ac:dyDescent="0.3">
      <c r="A36" s="3" t="s">
        <v>45</v>
      </c>
      <c r="B36" s="9"/>
      <c r="C36" s="9"/>
      <c r="D36" s="9"/>
      <c r="E36" s="2"/>
      <c r="F36" s="9"/>
    </row>
    <row r="37" spans="1:6" x14ac:dyDescent="0.3">
      <c r="A37" s="3" t="s">
        <v>46</v>
      </c>
      <c r="B37" s="9"/>
      <c r="C37" s="9"/>
      <c r="D37" s="9"/>
      <c r="E37" s="2"/>
      <c r="F37" s="9"/>
    </row>
    <row r="38" spans="1:6" x14ac:dyDescent="0.3">
      <c r="A38" s="3" t="s">
        <v>47</v>
      </c>
      <c r="B38" s="9"/>
      <c r="C38" s="9"/>
      <c r="D38" s="9"/>
      <c r="E38" s="2"/>
      <c r="F38" s="9"/>
    </row>
    <row r="39" spans="1:6" ht="28.8" x14ac:dyDescent="0.3">
      <c r="A39" s="3" t="s">
        <v>48</v>
      </c>
      <c r="B39" s="9"/>
      <c r="C39" s="9"/>
      <c r="D39" s="9"/>
      <c r="E39" s="2"/>
      <c r="F39" s="9"/>
    </row>
    <row r="40" spans="1:6" x14ac:dyDescent="0.3">
      <c r="A40" s="8" t="s">
        <v>49</v>
      </c>
      <c r="B40" s="11"/>
      <c r="C40" s="11"/>
      <c r="D40" s="11"/>
      <c r="E40" s="5"/>
      <c r="F40" s="14"/>
    </row>
    <row r="41" spans="1:6" x14ac:dyDescent="0.3">
      <c r="A41" s="3" t="s">
        <v>50</v>
      </c>
      <c r="B41" s="9"/>
      <c r="C41" s="9"/>
      <c r="D41" s="9"/>
      <c r="E41" s="2"/>
      <c r="F41" s="9"/>
    </row>
    <row r="42" spans="1:6" ht="28.8" x14ac:dyDescent="0.3">
      <c r="A42" s="3" t="s">
        <v>51</v>
      </c>
      <c r="B42" s="9"/>
      <c r="C42" s="9"/>
      <c r="D42" s="9"/>
      <c r="E42" s="2"/>
      <c r="F42" s="9"/>
    </row>
    <row r="43" spans="1:6" x14ac:dyDescent="0.3">
      <c r="A43" s="3" t="s">
        <v>52</v>
      </c>
      <c r="B43" s="9"/>
      <c r="C43" s="9"/>
      <c r="D43" s="9"/>
      <c r="E43" s="2"/>
      <c r="F43" s="9"/>
    </row>
    <row r="44" spans="1:6" x14ac:dyDescent="0.3">
      <c r="A44" s="3" t="s">
        <v>53</v>
      </c>
      <c r="B44" s="9"/>
      <c r="C44" s="9"/>
      <c r="D44" s="9"/>
      <c r="E44" s="2"/>
      <c r="F44" s="9"/>
    </row>
    <row r="45" spans="1:6" x14ac:dyDescent="0.3">
      <c r="A45" s="3" t="s">
        <v>54</v>
      </c>
      <c r="B45" s="9"/>
      <c r="C45" s="9"/>
      <c r="D45" s="9"/>
      <c r="E45" s="2"/>
      <c r="F45" s="9"/>
    </row>
    <row r="46" spans="1:6" x14ac:dyDescent="0.3">
      <c r="A46" s="3" t="s">
        <v>55</v>
      </c>
      <c r="B46" s="9"/>
      <c r="C46" s="9"/>
      <c r="D46" s="9"/>
      <c r="E46" s="2"/>
      <c r="F46" s="9"/>
    </row>
    <row r="47" spans="1:6" x14ac:dyDescent="0.3">
      <c r="A47" s="3" t="s">
        <v>56</v>
      </c>
      <c r="B47" s="9"/>
      <c r="C47" s="9"/>
      <c r="D47" s="9"/>
      <c r="E47" s="2"/>
      <c r="F47" s="9"/>
    </row>
    <row r="48" spans="1:6" x14ac:dyDescent="0.3">
      <c r="A48" s="3" t="s">
        <v>57</v>
      </c>
      <c r="B48" s="9"/>
      <c r="C48" s="9"/>
      <c r="D48" s="9"/>
      <c r="E48" s="2"/>
      <c r="F48" s="9"/>
    </row>
    <row r="49" spans="1:6" ht="28.8" x14ac:dyDescent="0.3">
      <c r="A49" s="3" t="s">
        <v>58</v>
      </c>
      <c r="B49" s="9"/>
      <c r="C49" s="9"/>
      <c r="D49" s="9"/>
      <c r="E49" s="2"/>
      <c r="F49" s="9"/>
    </row>
    <row r="50" spans="1:6" x14ac:dyDescent="0.3">
      <c r="A50" s="3" t="s">
        <v>59</v>
      </c>
      <c r="B50" s="9"/>
      <c r="C50" s="9"/>
      <c r="D50" s="9"/>
      <c r="E50" s="2"/>
      <c r="F50" s="9"/>
    </row>
    <row r="51" spans="1:6" x14ac:dyDescent="0.3">
      <c r="A51" s="8" t="s">
        <v>60</v>
      </c>
      <c r="B51" s="11"/>
      <c r="C51" s="11"/>
      <c r="D51" s="11"/>
      <c r="E51" s="5"/>
      <c r="F51" s="14"/>
    </row>
    <row r="52" spans="1:6" x14ac:dyDescent="0.3">
      <c r="A52" s="3" t="s">
        <v>61</v>
      </c>
      <c r="B52" s="9"/>
      <c r="C52" s="9"/>
      <c r="D52" s="9"/>
      <c r="E52" s="2"/>
      <c r="F52" s="9"/>
    </row>
    <row r="53" spans="1:6" x14ac:dyDescent="0.3">
      <c r="A53" s="3" t="s">
        <v>62</v>
      </c>
      <c r="B53" s="9"/>
      <c r="C53" s="9"/>
      <c r="D53" s="9"/>
      <c r="E53" s="2"/>
      <c r="F53" s="9"/>
    </row>
    <row r="54" spans="1:6" x14ac:dyDescent="0.3">
      <c r="A54" s="6" t="s">
        <v>63</v>
      </c>
      <c r="B54" s="10"/>
      <c r="C54" s="10"/>
      <c r="D54" s="10"/>
      <c r="E54" s="7"/>
      <c r="F54" s="13"/>
    </row>
    <row r="55" spans="1:6" x14ac:dyDescent="0.3">
      <c r="A55" s="8" t="s">
        <v>64</v>
      </c>
      <c r="B55" s="11"/>
      <c r="C55" s="11"/>
      <c r="D55" s="11"/>
      <c r="E55" s="5"/>
      <c r="F55" s="14"/>
    </row>
    <row r="56" spans="1:6" x14ac:dyDescent="0.3">
      <c r="A56" s="3" t="s">
        <v>65</v>
      </c>
      <c r="B56" s="9"/>
      <c r="C56" s="9"/>
      <c r="D56" s="9"/>
      <c r="E56" s="2"/>
      <c r="F56" s="9"/>
    </row>
    <row r="57" spans="1:6" ht="28.8" x14ac:dyDescent="0.3">
      <c r="A57" s="3" t="s">
        <v>66</v>
      </c>
      <c r="B57" s="9"/>
      <c r="C57" s="9"/>
      <c r="D57" s="9"/>
      <c r="E57" s="2"/>
      <c r="F57" s="9"/>
    </row>
    <row r="58" spans="1:6" ht="43.2" x14ac:dyDescent="0.3">
      <c r="A58" s="3" t="s">
        <v>67</v>
      </c>
      <c r="B58" s="9"/>
      <c r="C58" s="9"/>
      <c r="D58" s="9"/>
      <c r="E58" s="2"/>
      <c r="F58" s="9"/>
    </row>
    <row r="59" spans="1:6" x14ac:dyDescent="0.3">
      <c r="A59" s="3" t="s">
        <v>68</v>
      </c>
      <c r="B59" s="9"/>
      <c r="C59" s="9"/>
      <c r="D59" s="9"/>
      <c r="E59" s="2"/>
      <c r="F59" s="9"/>
    </row>
    <row r="60" spans="1:6" ht="28.8" x14ac:dyDescent="0.3">
      <c r="A60" s="3" t="s">
        <v>69</v>
      </c>
      <c r="B60" s="9"/>
      <c r="C60" s="9"/>
      <c r="D60" s="9"/>
      <c r="E60" s="2"/>
      <c r="F60" s="9"/>
    </row>
    <row r="61" spans="1:6" x14ac:dyDescent="0.3">
      <c r="A61" s="3" t="s">
        <v>70</v>
      </c>
      <c r="B61" s="9"/>
      <c r="C61" s="9"/>
      <c r="D61" s="9"/>
      <c r="E61" s="2"/>
      <c r="F61" s="9"/>
    </row>
    <row r="62" spans="1:6" x14ac:dyDescent="0.3">
      <c r="A62" s="3" t="s">
        <v>71</v>
      </c>
      <c r="B62" s="9"/>
      <c r="C62" s="9"/>
      <c r="D62" s="9"/>
      <c r="E62" s="2"/>
      <c r="F62" s="9"/>
    </row>
    <row r="63" spans="1:6" ht="28.8" x14ac:dyDescent="0.3">
      <c r="A63" s="3" t="s">
        <v>72</v>
      </c>
      <c r="B63" s="9"/>
      <c r="C63" s="9"/>
      <c r="D63" s="9"/>
      <c r="E63" s="2"/>
      <c r="F63" s="9"/>
    </row>
    <row r="64" spans="1:6" x14ac:dyDescent="0.3">
      <c r="A64" s="3" t="s">
        <v>73</v>
      </c>
      <c r="B64" s="9"/>
      <c r="C64" s="9"/>
      <c r="D64" s="9"/>
      <c r="E64" s="2"/>
      <c r="F64" s="9"/>
    </row>
    <row r="65" spans="1:6" x14ac:dyDescent="0.3">
      <c r="A65" s="3" t="s">
        <v>74</v>
      </c>
      <c r="B65" s="9"/>
      <c r="C65" s="9"/>
      <c r="D65" s="9"/>
      <c r="E65" s="2"/>
      <c r="F65" s="9"/>
    </row>
    <row r="66" spans="1:6" x14ac:dyDescent="0.3">
      <c r="A66" s="3" t="s">
        <v>75</v>
      </c>
      <c r="B66" s="9"/>
      <c r="C66" s="9"/>
      <c r="D66" s="9"/>
      <c r="E66" s="2"/>
      <c r="F66" s="9"/>
    </row>
    <row r="67" spans="1:6" x14ac:dyDescent="0.3">
      <c r="A67" s="3" t="s">
        <v>76</v>
      </c>
      <c r="B67" s="9"/>
      <c r="C67" s="9"/>
      <c r="D67" s="9"/>
      <c r="E67" s="2"/>
      <c r="F67" s="9"/>
    </row>
    <row r="68" spans="1:6" x14ac:dyDescent="0.3">
      <c r="A68" s="3" t="s">
        <v>77</v>
      </c>
      <c r="B68" s="9"/>
      <c r="C68" s="9"/>
      <c r="D68" s="9"/>
      <c r="E68" s="2"/>
      <c r="F68" s="9"/>
    </row>
    <row r="69" spans="1:6" x14ac:dyDescent="0.3">
      <c r="A69" s="3" t="s">
        <v>78</v>
      </c>
      <c r="B69" s="9"/>
      <c r="C69" s="9"/>
      <c r="D69" s="9"/>
      <c r="E69" s="2"/>
      <c r="F69" s="9"/>
    </row>
    <row r="70" spans="1:6" x14ac:dyDescent="0.3">
      <c r="A70" s="8" t="s">
        <v>79</v>
      </c>
      <c r="B70" s="11"/>
      <c r="C70" s="11"/>
      <c r="D70" s="11"/>
      <c r="E70" s="5"/>
      <c r="F70" s="14"/>
    </row>
    <row r="71" spans="1:6" x14ac:dyDescent="0.3">
      <c r="A71" s="3" t="s">
        <v>80</v>
      </c>
      <c r="B71" s="9"/>
      <c r="C71" s="9"/>
      <c r="D71" s="9"/>
      <c r="E71" s="2"/>
      <c r="F71" s="9"/>
    </row>
    <row r="72" spans="1:6" ht="28.8" x14ac:dyDescent="0.3">
      <c r="A72" s="3" t="s">
        <v>81</v>
      </c>
      <c r="B72" s="9"/>
      <c r="C72" s="9"/>
      <c r="D72" s="9"/>
      <c r="E72" s="2"/>
      <c r="F72" s="9"/>
    </row>
    <row r="73" spans="1:6" x14ac:dyDescent="0.3">
      <c r="A73" s="3" t="s">
        <v>82</v>
      </c>
      <c r="B73" s="9"/>
      <c r="C73" s="9"/>
      <c r="D73" s="9"/>
      <c r="E73" s="2"/>
      <c r="F73" s="9"/>
    </row>
    <row r="74" spans="1:6" ht="28.8" x14ac:dyDescent="0.3">
      <c r="A74" s="3" t="s">
        <v>83</v>
      </c>
      <c r="B74" s="9"/>
      <c r="C74" s="9"/>
      <c r="D74" s="9"/>
      <c r="E74" s="2"/>
      <c r="F74" s="9"/>
    </row>
    <row r="75" spans="1:6" ht="28.8" x14ac:dyDescent="0.3">
      <c r="A75" s="3" t="s">
        <v>84</v>
      </c>
      <c r="B75" s="9"/>
      <c r="C75" s="9"/>
      <c r="D75" s="9"/>
      <c r="E75" s="2"/>
      <c r="F75" s="9"/>
    </row>
    <row r="76" spans="1:6" x14ac:dyDescent="0.3">
      <c r="A76" s="3" t="s">
        <v>85</v>
      </c>
      <c r="B76" s="9"/>
      <c r="C76" s="9"/>
      <c r="D76" s="9"/>
      <c r="E76" s="2"/>
      <c r="F76" s="9"/>
    </row>
    <row r="77" spans="1:6" ht="28.8" x14ac:dyDescent="0.3">
      <c r="A77" s="3" t="s">
        <v>86</v>
      </c>
      <c r="B77" s="9"/>
      <c r="C77" s="9"/>
      <c r="D77" s="9"/>
      <c r="E77" s="2"/>
      <c r="F77" s="9"/>
    </row>
    <row r="78" spans="1:6" x14ac:dyDescent="0.3">
      <c r="A78" s="3" t="s">
        <v>87</v>
      </c>
      <c r="B78" s="9"/>
      <c r="C78" s="9"/>
      <c r="D78" s="9"/>
      <c r="E78" s="2"/>
      <c r="F78" s="9"/>
    </row>
    <row r="79" spans="1:6" x14ac:dyDescent="0.3">
      <c r="A79" s="3" t="s">
        <v>88</v>
      </c>
      <c r="B79" s="9"/>
      <c r="C79" s="9"/>
      <c r="D79" s="9"/>
      <c r="E79" s="2"/>
      <c r="F79" s="9"/>
    </row>
    <row r="80" spans="1:6" x14ac:dyDescent="0.3">
      <c r="A80" s="3" t="s">
        <v>89</v>
      </c>
      <c r="B80" s="9"/>
      <c r="C80" s="9"/>
      <c r="D80" s="9"/>
      <c r="E80" s="2"/>
      <c r="F80" s="9"/>
    </row>
    <row r="81" spans="1:6" x14ac:dyDescent="0.3">
      <c r="A81" s="3" t="s">
        <v>90</v>
      </c>
      <c r="B81" s="9"/>
      <c r="C81" s="9"/>
      <c r="D81" s="9"/>
      <c r="E81" s="2"/>
      <c r="F81" s="9"/>
    </row>
    <row r="82" spans="1:6" x14ac:dyDescent="0.3">
      <c r="A82" s="3" t="s">
        <v>91</v>
      </c>
      <c r="B82" s="9"/>
      <c r="C82" s="9"/>
      <c r="D82" s="9"/>
      <c r="E82" s="2"/>
      <c r="F82" s="9"/>
    </row>
    <row r="83" spans="1:6" ht="28.8" x14ac:dyDescent="0.3">
      <c r="A83" s="3" t="s">
        <v>92</v>
      </c>
      <c r="B83" s="9"/>
      <c r="C83" s="9"/>
      <c r="D83" s="9"/>
      <c r="E83" s="2"/>
      <c r="F83" s="9"/>
    </row>
    <row r="84" spans="1:6" x14ac:dyDescent="0.3">
      <c r="A84" s="3" t="s">
        <v>93</v>
      </c>
      <c r="B84" s="9"/>
      <c r="C84" s="9"/>
      <c r="D84" s="9"/>
      <c r="E84" s="2"/>
      <c r="F84" s="9"/>
    </row>
    <row r="85" spans="1:6" x14ac:dyDescent="0.3">
      <c r="A85" s="3" t="s">
        <v>94</v>
      </c>
      <c r="B85" s="9"/>
      <c r="C85" s="9"/>
      <c r="D85" s="9"/>
      <c r="E85" s="2"/>
      <c r="F85" s="9"/>
    </row>
    <row r="86" spans="1:6" x14ac:dyDescent="0.3">
      <c r="A86" s="3" t="s">
        <v>95</v>
      </c>
      <c r="B86" s="9"/>
      <c r="C86" s="9"/>
      <c r="D86" s="9"/>
      <c r="E86" s="2"/>
      <c r="F86" s="9"/>
    </row>
    <row r="87" spans="1:6" ht="28.8" x14ac:dyDescent="0.3">
      <c r="A87" s="3" t="s">
        <v>96</v>
      </c>
      <c r="B87" s="9"/>
      <c r="C87" s="9"/>
      <c r="D87" s="9"/>
      <c r="E87" s="2"/>
      <c r="F87" s="9"/>
    </row>
    <row r="88" spans="1:6" ht="28.8" x14ac:dyDescent="0.3">
      <c r="A88" s="3" t="s">
        <v>97</v>
      </c>
      <c r="B88" s="9"/>
      <c r="C88" s="9"/>
      <c r="D88" s="9"/>
      <c r="E88" s="2"/>
      <c r="F88" s="9"/>
    </row>
    <row r="89" spans="1:6" x14ac:dyDescent="0.3">
      <c r="A89" s="3" t="s">
        <v>98</v>
      </c>
      <c r="B89" s="9"/>
      <c r="C89" s="9"/>
      <c r="D89" s="9"/>
      <c r="E89" s="2"/>
      <c r="F89" s="9"/>
    </row>
    <row r="90" spans="1:6" x14ac:dyDescent="0.3">
      <c r="A90" s="3" t="s">
        <v>99</v>
      </c>
      <c r="B90" s="9"/>
      <c r="C90" s="9"/>
      <c r="D90" s="9"/>
      <c r="E90" s="2"/>
      <c r="F90" s="9"/>
    </row>
    <row r="91" spans="1:6" ht="28.8" x14ac:dyDescent="0.3">
      <c r="A91" s="3" t="s">
        <v>100</v>
      </c>
      <c r="B91" s="9"/>
      <c r="C91" s="9"/>
      <c r="D91" s="9"/>
      <c r="E91" s="2"/>
      <c r="F91" s="9"/>
    </row>
    <row r="92" spans="1:6" x14ac:dyDescent="0.3">
      <c r="A92" s="3" t="s">
        <v>101</v>
      </c>
      <c r="B92" s="9"/>
      <c r="C92" s="9"/>
      <c r="D92" s="9"/>
      <c r="E92" s="2"/>
      <c r="F92" s="9"/>
    </row>
    <row r="93" spans="1:6" ht="28.8" x14ac:dyDescent="0.3">
      <c r="A93" s="3" t="s">
        <v>102</v>
      </c>
      <c r="B93" s="9"/>
      <c r="C93" s="9"/>
      <c r="D93" s="9"/>
      <c r="E93" s="2"/>
      <c r="F93" s="9"/>
    </row>
    <row r="94" spans="1:6" x14ac:dyDescent="0.3">
      <c r="A94" s="3" t="s">
        <v>103</v>
      </c>
      <c r="B94" s="9"/>
      <c r="C94" s="9"/>
      <c r="D94" s="9"/>
      <c r="E94" s="2"/>
      <c r="F94" s="9"/>
    </row>
    <row r="95" spans="1:6" x14ac:dyDescent="0.3">
      <c r="A95" s="3" t="s">
        <v>104</v>
      </c>
      <c r="B95" s="9"/>
      <c r="C95" s="9"/>
      <c r="D95" s="9"/>
      <c r="E95" s="2"/>
      <c r="F95" s="9"/>
    </row>
    <row r="96" spans="1:6" ht="28.8" x14ac:dyDescent="0.3">
      <c r="A96" s="3" t="s">
        <v>105</v>
      </c>
      <c r="B96" s="9"/>
      <c r="C96" s="9"/>
      <c r="D96" s="9"/>
      <c r="E96" s="2"/>
      <c r="F96" s="9"/>
    </row>
    <row r="97" spans="1:6" ht="28.8" x14ac:dyDescent="0.3">
      <c r="A97" s="3" t="s">
        <v>106</v>
      </c>
      <c r="B97" s="9"/>
      <c r="C97" s="9"/>
      <c r="D97" s="9"/>
      <c r="E97" s="2"/>
      <c r="F97" s="9"/>
    </row>
    <row r="98" spans="1:6" x14ac:dyDescent="0.3">
      <c r="A98" s="4" t="s">
        <v>107</v>
      </c>
      <c r="B98" s="11"/>
      <c r="C98" s="11"/>
      <c r="D98" s="11"/>
      <c r="E98" s="5"/>
      <c r="F98" s="14"/>
    </row>
    <row r="99" spans="1:6" x14ac:dyDescent="0.3">
      <c r="A99" s="3" t="s">
        <v>108</v>
      </c>
      <c r="B99" s="9"/>
      <c r="C99" s="9"/>
      <c r="D99" s="9"/>
      <c r="E99" s="2"/>
      <c r="F99" s="9"/>
    </row>
    <row r="100" spans="1:6" x14ac:dyDescent="0.3">
      <c r="A100" s="3" t="s">
        <v>109</v>
      </c>
      <c r="B100" s="9"/>
      <c r="C100" s="9"/>
      <c r="D100" s="9"/>
      <c r="E100" s="2"/>
      <c r="F100" s="9"/>
    </row>
    <row r="101" spans="1:6" ht="28.8" x14ac:dyDescent="0.3">
      <c r="A101" s="3" t="s">
        <v>110</v>
      </c>
      <c r="B101" s="9"/>
      <c r="C101" s="9"/>
      <c r="D101" s="9"/>
      <c r="E101" s="2"/>
      <c r="F101" s="9"/>
    </row>
    <row r="102" spans="1:6" ht="28.8" x14ac:dyDescent="0.3">
      <c r="A102" s="3" t="s">
        <v>111</v>
      </c>
      <c r="B102" s="15"/>
      <c r="C102" s="9"/>
      <c r="D102" s="9"/>
      <c r="E102" s="2"/>
      <c r="F102" s="9"/>
    </row>
    <row r="103" spans="1:6" x14ac:dyDescent="0.3">
      <c r="A103" s="4" t="s">
        <v>112</v>
      </c>
      <c r="B103" s="11"/>
      <c r="C103" s="11"/>
      <c r="D103" s="11"/>
      <c r="E103" s="5"/>
      <c r="F103" s="14"/>
    </row>
    <row r="104" spans="1:6" ht="28.8" x14ac:dyDescent="0.3">
      <c r="A104" s="46" t="s">
        <v>113</v>
      </c>
      <c r="B104" s="44"/>
      <c r="C104" s="45"/>
      <c r="D104" s="45"/>
      <c r="E104" s="44"/>
      <c r="F104" s="44"/>
    </row>
    <row r="105" spans="1:6" x14ac:dyDescent="0.3">
      <c r="A105" s="46" t="s">
        <v>114</v>
      </c>
      <c r="B105" s="44"/>
      <c r="C105" s="45"/>
      <c r="D105" s="45"/>
      <c r="E105" s="44"/>
      <c r="F105" s="44"/>
    </row>
    <row r="106" spans="1:6" ht="28.8" x14ac:dyDescent="0.3">
      <c r="A106" s="46" t="s">
        <v>115</v>
      </c>
      <c r="B106" s="44"/>
      <c r="C106" s="45"/>
      <c r="D106" s="45"/>
      <c r="E106" s="44"/>
      <c r="F106" s="44"/>
    </row>
    <row r="107" spans="1:6" ht="28.8" x14ac:dyDescent="0.3">
      <c r="A107" s="46" t="s">
        <v>116</v>
      </c>
      <c r="B107" s="44"/>
      <c r="C107" s="45"/>
      <c r="D107" s="45"/>
      <c r="E107" s="44"/>
      <c r="F107" s="44"/>
    </row>
    <row r="108" spans="1:6" ht="28.8" x14ac:dyDescent="0.3">
      <c r="A108" s="46" t="s">
        <v>117</v>
      </c>
      <c r="B108" s="44"/>
      <c r="C108" s="45"/>
      <c r="D108" s="45"/>
      <c r="E108" s="44"/>
      <c r="F108" s="44"/>
    </row>
    <row r="109" spans="1:6" x14ac:dyDescent="0.3">
      <c r="A109" s="46" t="s">
        <v>118</v>
      </c>
      <c r="B109" s="44"/>
      <c r="C109" s="45"/>
      <c r="D109" s="45"/>
      <c r="E109" s="44"/>
      <c r="F109" s="44"/>
    </row>
    <row r="110" spans="1:6" x14ac:dyDescent="0.3">
      <c r="A110" s="46" t="s">
        <v>119</v>
      </c>
      <c r="B110" s="44"/>
      <c r="C110" s="45"/>
      <c r="D110" s="45"/>
      <c r="E110" s="44"/>
      <c r="F110" s="44"/>
    </row>
    <row r="111" spans="1:6" ht="28.8" x14ac:dyDescent="0.3">
      <c r="A111" s="46" t="s">
        <v>120</v>
      </c>
      <c r="B111" s="44"/>
      <c r="C111" s="45"/>
      <c r="D111" s="45"/>
      <c r="E111" s="44"/>
      <c r="F111" s="44"/>
    </row>
    <row r="112" spans="1:6" ht="28.8" x14ac:dyDescent="0.3">
      <c r="A112" s="46" t="s">
        <v>121</v>
      </c>
      <c r="B112" s="44"/>
      <c r="C112" s="45"/>
      <c r="D112" s="45"/>
      <c r="E112" s="44"/>
      <c r="F112" s="44"/>
    </row>
    <row r="113" spans="1:6" x14ac:dyDescent="0.3">
      <c r="A113" s="46" t="s">
        <v>122</v>
      </c>
      <c r="B113" s="44"/>
      <c r="C113" s="45"/>
      <c r="D113" s="45"/>
      <c r="E113" s="44"/>
      <c r="F113" s="44"/>
    </row>
    <row r="114" spans="1:6" x14ac:dyDescent="0.3">
      <c r="A114" s="46" t="s">
        <v>123</v>
      </c>
      <c r="B114" s="44"/>
      <c r="C114" s="45"/>
      <c r="D114" s="45"/>
      <c r="E114" s="44"/>
      <c r="F114" s="44"/>
    </row>
    <row r="115" spans="1:6" x14ac:dyDescent="0.3">
      <c r="A115" s="46" t="s">
        <v>124</v>
      </c>
      <c r="B115" s="44"/>
      <c r="C115" s="45"/>
      <c r="D115" s="45"/>
      <c r="E115" s="44"/>
      <c r="F115" s="44"/>
    </row>
    <row r="116" spans="1:6" x14ac:dyDescent="0.3">
      <c r="A116" s="46" t="s">
        <v>125</v>
      </c>
      <c r="B116" s="44"/>
      <c r="C116" s="45"/>
      <c r="D116" s="45"/>
      <c r="E116" s="44"/>
      <c r="F116" s="44"/>
    </row>
    <row r="117" spans="1:6" x14ac:dyDescent="0.3">
      <c r="A117" s="46" t="s">
        <v>126</v>
      </c>
      <c r="B117" s="44"/>
      <c r="C117" s="45"/>
      <c r="D117" s="45"/>
      <c r="E117" s="44"/>
      <c r="F117" s="44"/>
    </row>
    <row r="118" spans="1:6" ht="28.8" x14ac:dyDescent="0.3">
      <c r="A118" s="46" t="s">
        <v>127</v>
      </c>
      <c r="B118" s="44"/>
      <c r="C118" s="45"/>
      <c r="D118" s="45"/>
      <c r="E118" s="44"/>
      <c r="F118" s="44"/>
    </row>
    <row r="119" spans="1:6" ht="28.8" x14ac:dyDescent="0.3">
      <c r="A119" s="46" t="s">
        <v>128</v>
      </c>
      <c r="B119" s="44"/>
      <c r="C119" s="45"/>
      <c r="D119" s="45"/>
      <c r="E119" s="44"/>
      <c r="F119" s="44"/>
    </row>
    <row r="120" spans="1:6" ht="43.2" x14ac:dyDescent="0.3">
      <c r="A120" s="46" t="s">
        <v>129</v>
      </c>
      <c r="B120" s="44"/>
      <c r="C120" s="45"/>
      <c r="D120" s="45"/>
      <c r="E120" s="44"/>
      <c r="F120" s="44"/>
    </row>
    <row r="121" spans="1:6" ht="21.6" thickBot="1" x14ac:dyDescent="0.35">
      <c r="A121" s="58" t="s">
        <v>130</v>
      </c>
      <c r="B121" s="58"/>
      <c r="C121" s="58"/>
      <c r="D121" s="58"/>
      <c r="E121" s="58"/>
      <c r="F121" s="58"/>
    </row>
    <row r="122" spans="1:6" x14ac:dyDescent="0.3">
      <c r="A122" s="24"/>
      <c r="B122" s="25"/>
      <c r="C122" s="25"/>
      <c r="D122" s="25"/>
      <c r="E122" s="24"/>
      <c r="F122" s="25"/>
    </row>
    <row r="123" spans="1:6" x14ac:dyDescent="0.3">
      <c r="A123" s="26" t="s">
        <v>131</v>
      </c>
      <c r="B123" s="9"/>
      <c r="E123" s="24"/>
      <c r="F123" s="25"/>
    </row>
    <row r="124" spans="1:6" ht="28.8" x14ac:dyDescent="0.3">
      <c r="A124" s="26" t="s">
        <v>132</v>
      </c>
      <c r="B124" s="9"/>
      <c r="E124" s="24"/>
      <c r="F124" s="25"/>
    </row>
    <row r="125" spans="1:6" x14ac:dyDescent="0.3">
      <c r="A125" s="24"/>
      <c r="B125" s="25"/>
      <c r="C125" s="25"/>
      <c r="D125" s="25"/>
      <c r="E125" s="24"/>
      <c r="F125" s="25"/>
    </row>
    <row r="126" spans="1:6" ht="28.8" x14ac:dyDescent="0.3">
      <c r="A126" s="43" t="s">
        <v>133</v>
      </c>
      <c r="B126" s="27" t="s">
        <v>134</v>
      </c>
      <c r="C126" s="23" t="s">
        <v>16</v>
      </c>
      <c r="D126" s="42"/>
      <c r="E126" s="28" t="s">
        <v>17</v>
      </c>
      <c r="F126" s="23" t="s">
        <v>135</v>
      </c>
    </row>
    <row r="127" spans="1:6" x14ac:dyDescent="0.3">
      <c r="A127" s="8" t="s">
        <v>136</v>
      </c>
      <c r="B127" s="11"/>
      <c r="C127" s="11"/>
      <c r="D127" s="11"/>
      <c r="E127" s="5"/>
      <c r="F127" s="14"/>
    </row>
    <row r="128" spans="1:6" x14ac:dyDescent="0.3">
      <c r="A128" s="3" t="s">
        <v>137</v>
      </c>
      <c r="B128" s="9"/>
      <c r="C128" s="9"/>
      <c r="D128" s="9"/>
      <c r="E128" s="2"/>
      <c r="F128" s="9"/>
    </row>
    <row r="129" spans="1:6" x14ac:dyDescent="0.3">
      <c r="A129" s="3" t="s">
        <v>138</v>
      </c>
      <c r="B129" s="9"/>
      <c r="C129" s="9"/>
      <c r="D129" s="9"/>
      <c r="E129" s="2"/>
      <c r="F129" s="9"/>
    </row>
    <row r="130" spans="1:6" x14ac:dyDescent="0.3">
      <c r="A130" s="3" t="s">
        <v>139</v>
      </c>
      <c r="B130" s="9"/>
      <c r="C130" s="9"/>
      <c r="D130" s="9"/>
      <c r="E130" s="2"/>
      <c r="F130" s="9"/>
    </row>
    <row r="131" spans="1:6" x14ac:dyDescent="0.3">
      <c r="A131" s="3" t="s">
        <v>140</v>
      </c>
      <c r="B131" s="9"/>
      <c r="C131" s="9"/>
      <c r="D131" s="9"/>
      <c r="E131" s="2"/>
      <c r="F131" s="9"/>
    </row>
    <row r="132" spans="1:6" x14ac:dyDescent="0.3">
      <c r="A132" s="8" t="s">
        <v>141</v>
      </c>
      <c r="B132" s="11"/>
      <c r="C132" s="11"/>
      <c r="D132" s="11"/>
      <c r="E132" s="5"/>
      <c r="F132" s="14"/>
    </row>
    <row r="133" spans="1:6" x14ac:dyDescent="0.3">
      <c r="A133" s="3" t="s">
        <v>142</v>
      </c>
      <c r="B133" s="9"/>
      <c r="C133" s="9"/>
      <c r="D133" s="9"/>
      <c r="E133" s="2"/>
      <c r="F133" s="9"/>
    </row>
    <row r="134" spans="1:6" ht="28.8" x14ac:dyDescent="0.3">
      <c r="A134" s="3" t="s">
        <v>143</v>
      </c>
      <c r="B134" s="9"/>
      <c r="C134" s="9"/>
      <c r="D134" s="9"/>
      <c r="E134" s="2"/>
      <c r="F134" s="9"/>
    </row>
    <row r="135" spans="1:6" x14ac:dyDescent="0.3">
      <c r="A135" s="3" t="s">
        <v>144</v>
      </c>
      <c r="B135" s="9"/>
      <c r="C135" s="9"/>
      <c r="D135" s="9"/>
      <c r="E135" s="2"/>
      <c r="F135" s="9"/>
    </row>
    <row r="136" spans="1:6" x14ac:dyDescent="0.3">
      <c r="A136" s="3" t="s">
        <v>145</v>
      </c>
      <c r="B136" s="9"/>
      <c r="C136" s="9"/>
      <c r="D136" s="9"/>
      <c r="E136" s="2"/>
      <c r="F136" s="9"/>
    </row>
    <row r="137" spans="1:6" x14ac:dyDescent="0.3">
      <c r="A137" s="3" t="s">
        <v>146</v>
      </c>
      <c r="B137" s="9"/>
      <c r="C137" s="9"/>
      <c r="D137" s="9"/>
      <c r="E137" s="2"/>
      <c r="F137" s="9"/>
    </row>
    <row r="138" spans="1:6" x14ac:dyDescent="0.3">
      <c r="A138" s="3" t="s">
        <v>147</v>
      </c>
      <c r="B138" s="9"/>
      <c r="C138" s="9"/>
      <c r="D138" s="9"/>
      <c r="E138" s="2"/>
      <c r="F138" s="9"/>
    </row>
    <row r="139" spans="1:6" x14ac:dyDescent="0.3">
      <c r="A139" s="3" t="s">
        <v>148</v>
      </c>
      <c r="B139" s="9"/>
      <c r="C139" s="9"/>
      <c r="D139" s="9"/>
      <c r="E139" s="2"/>
      <c r="F139" s="9"/>
    </row>
    <row r="140" spans="1:6" ht="28.8" x14ac:dyDescent="0.3">
      <c r="A140" s="3" t="s">
        <v>149</v>
      </c>
      <c r="B140" s="9"/>
      <c r="C140" s="9"/>
      <c r="D140" s="9"/>
      <c r="E140" s="2"/>
      <c r="F140" s="9"/>
    </row>
    <row r="141" spans="1:6" ht="28.8" x14ac:dyDescent="0.3">
      <c r="A141" s="3" t="s">
        <v>150</v>
      </c>
      <c r="B141" s="9"/>
      <c r="C141" s="9"/>
      <c r="D141" s="9"/>
      <c r="E141" s="2"/>
      <c r="F141" s="9"/>
    </row>
    <row r="142" spans="1:6" x14ac:dyDescent="0.3">
      <c r="A142" s="3" t="s">
        <v>151</v>
      </c>
      <c r="B142" s="9"/>
      <c r="C142" s="9"/>
      <c r="D142" s="9"/>
      <c r="E142" s="2"/>
      <c r="F142" s="9"/>
    </row>
    <row r="143" spans="1:6" x14ac:dyDescent="0.3">
      <c r="A143" s="3" t="s">
        <v>152</v>
      </c>
      <c r="B143" s="9"/>
      <c r="C143" s="9"/>
      <c r="D143" s="9"/>
      <c r="E143" s="2"/>
      <c r="F143" s="9"/>
    </row>
    <row r="144" spans="1:6" x14ac:dyDescent="0.3">
      <c r="A144" s="3" t="s">
        <v>153</v>
      </c>
      <c r="B144" s="9"/>
      <c r="C144" s="9"/>
      <c r="D144" s="9"/>
      <c r="E144" s="2"/>
      <c r="F144" s="9"/>
    </row>
    <row r="145" spans="1:6" ht="28.8" x14ac:dyDescent="0.3">
      <c r="A145" s="3" t="s">
        <v>154</v>
      </c>
      <c r="B145" s="9"/>
      <c r="C145" s="9"/>
      <c r="D145" s="9"/>
      <c r="E145" s="2"/>
      <c r="F145" s="9"/>
    </row>
    <row r="146" spans="1:6" x14ac:dyDescent="0.3">
      <c r="A146" s="3" t="s">
        <v>155</v>
      </c>
      <c r="B146" s="9"/>
      <c r="C146" s="9"/>
      <c r="D146" s="9"/>
      <c r="E146" s="2"/>
      <c r="F146" s="9"/>
    </row>
    <row r="147" spans="1:6" x14ac:dyDescent="0.3">
      <c r="A147" s="3" t="s">
        <v>156</v>
      </c>
      <c r="B147" s="9"/>
      <c r="C147" s="9"/>
      <c r="D147" s="9"/>
      <c r="E147" s="2"/>
      <c r="F147" s="9"/>
    </row>
    <row r="148" spans="1:6" x14ac:dyDescent="0.3">
      <c r="A148" s="3" t="s">
        <v>157</v>
      </c>
      <c r="B148" s="9"/>
      <c r="C148" s="9"/>
      <c r="D148" s="9"/>
      <c r="E148" s="2"/>
      <c r="F148" s="9"/>
    </row>
    <row r="149" spans="1:6" x14ac:dyDescent="0.3">
      <c r="A149" s="3" t="s">
        <v>158</v>
      </c>
      <c r="B149" s="9"/>
      <c r="C149" s="9"/>
      <c r="D149" s="9"/>
      <c r="E149" s="2"/>
      <c r="F149" s="9"/>
    </row>
    <row r="150" spans="1:6" x14ac:dyDescent="0.3">
      <c r="A150" s="3" t="s">
        <v>159</v>
      </c>
      <c r="B150" s="9"/>
      <c r="C150" s="9"/>
      <c r="D150" s="9"/>
      <c r="E150" s="2"/>
      <c r="F150" s="9"/>
    </row>
    <row r="151" spans="1:6" x14ac:dyDescent="0.3">
      <c r="A151" s="3" t="s">
        <v>160</v>
      </c>
      <c r="B151" s="9"/>
      <c r="C151" s="9"/>
      <c r="D151" s="9"/>
      <c r="E151" s="2"/>
      <c r="F151" s="9"/>
    </row>
    <row r="152" spans="1:6" x14ac:dyDescent="0.3">
      <c r="A152" s="3" t="s">
        <v>161</v>
      </c>
      <c r="B152" s="9"/>
      <c r="C152" s="9"/>
      <c r="D152" s="9"/>
      <c r="E152" s="2"/>
      <c r="F152" s="9"/>
    </row>
    <row r="153" spans="1:6" x14ac:dyDescent="0.3">
      <c r="A153" s="3" t="s">
        <v>162</v>
      </c>
      <c r="B153" s="9"/>
      <c r="C153" s="9"/>
      <c r="D153" s="9"/>
      <c r="E153" s="2"/>
      <c r="F153" s="9"/>
    </row>
    <row r="154" spans="1:6" x14ac:dyDescent="0.3">
      <c r="A154" s="3" t="s">
        <v>163</v>
      </c>
      <c r="B154" s="9"/>
      <c r="C154" s="9"/>
      <c r="D154" s="9"/>
      <c r="E154" s="2"/>
      <c r="F154" s="9"/>
    </row>
    <row r="155" spans="1:6" x14ac:dyDescent="0.3">
      <c r="A155" s="3" t="s">
        <v>164</v>
      </c>
      <c r="B155" s="9"/>
      <c r="C155" s="9"/>
      <c r="D155" s="9"/>
      <c r="E155" s="2"/>
      <c r="F155" s="9"/>
    </row>
    <row r="156" spans="1:6" x14ac:dyDescent="0.3">
      <c r="A156" s="3" t="s">
        <v>165</v>
      </c>
      <c r="B156" s="9"/>
      <c r="C156" s="9"/>
      <c r="D156" s="9"/>
      <c r="E156" s="2"/>
      <c r="F156" s="9"/>
    </row>
    <row r="157" spans="1:6" x14ac:dyDescent="0.3">
      <c r="A157" s="3" t="s">
        <v>166</v>
      </c>
      <c r="B157" s="9"/>
      <c r="C157" s="9"/>
      <c r="D157" s="9"/>
      <c r="E157" s="2"/>
      <c r="F157" s="9"/>
    </row>
    <row r="158" spans="1:6" x14ac:dyDescent="0.3">
      <c r="A158" s="3" t="s">
        <v>167</v>
      </c>
      <c r="B158" s="9"/>
      <c r="C158" s="9"/>
      <c r="D158" s="9"/>
      <c r="E158" s="2"/>
      <c r="F158" s="9"/>
    </row>
    <row r="159" spans="1:6" x14ac:dyDescent="0.3">
      <c r="A159" s="3" t="s">
        <v>168</v>
      </c>
      <c r="B159" s="9"/>
      <c r="C159" s="9"/>
      <c r="D159" s="9"/>
      <c r="E159" s="2"/>
      <c r="F159" s="9"/>
    </row>
    <row r="160" spans="1:6" x14ac:dyDescent="0.3">
      <c r="A160" s="3" t="s">
        <v>169</v>
      </c>
      <c r="B160" s="9"/>
      <c r="C160" s="9"/>
      <c r="D160" s="9"/>
      <c r="E160" s="2"/>
      <c r="F160" s="9"/>
    </row>
    <row r="161" spans="1:6" x14ac:dyDescent="0.3">
      <c r="A161" s="3" t="s">
        <v>170</v>
      </c>
      <c r="B161" s="9"/>
      <c r="C161" s="9"/>
      <c r="D161" s="9"/>
      <c r="E161" s="2"/>
      <c r="F161" s="9"/>
    </row>
    <row r="162" spans="1:6" x14ac:dyDescent="0.3">
      <c r="A162" s="3" t="s">
        <v>171</v>
      </c>
      <c r="B162" s="9"/>
      <c r="C162" s="9"/>
      <c r="D162" s="9"/>
      <c r="E162" s="2"/>
      <c r="F162" s="9"/>
    </row>
    <row r="163" spans="1:6" x14ac:dyDescent="0.3">
      <c r="A163" s="3" t="s">
        <v>172</v>
      </c>
      <c r="B163" s="9"/>
      <c r="C163" s="9"/>
      <c r="D163" s="9"/>
      <c r="E163" s="2"/>
      <c r="F163" s="9"/>
    </row>
    <row r="164" spans="1:6" x14ac:dyDescent="0.3">
      <c r="A164" s="3" t="s">
        <v>173</v>
      </c>
      <c r="B164" s="9"/>
      <c r="C164" s="9"/>
      <c r="D164" s="9"/>
      <c r="E164" s="2"/>
      <c r="F164" s="9"/>
    </row>
    <row r="165" spans="1:6" x14ac:dyDescent="0.3">
      <c r="A165" s="3" t="s">
        <v>174</v>
      </c>
      <c r="B165" s="9"/>
      <c r="C165" s="9"/>
      <c r="D165" s="9"/>
      <c r="E165" s="2"/>
      <c r="F165" s="9"/>
    </row>
    <row r="166" spans="1:6" x14ac:dyDescent="0.3">
      <c r="A166" s="3" t="s">
        <v>175</v>
      </c>
      <c r="B166" s="9"/>
      <c r="C166" s="9"/>
      <c r="D166" s="9"/>
      <c r="E166" s="2"/>
      <c r="F166" s="9"/>
    </row>
    <row r="167" spans="1:6" x14ac:dyDescent="0.3">
      <c r="A167" s="3" t="s">
        <v>176</v>
      </c>
      <c r="B167" s="9"/>
      <c r="C167" s="9"/>
      <c r="D167" s="9"/>
      <c r="E167" s="2"/>
      <c r="F167" s="9"/>
    </row>
    <row r="168" spans="1:6" x14ac:dyDescent="0.3">
      <c r="A168" s="3" t="s">
        <v>177</v>
      </c>
      <c r="B168" s="9"/>
      <c r="C168" s="9"/>
      <c r="D168" s="9"/>
      <c r="E168" s="2"/>
      <c r="F168" s="9"/>
    </row>
    <row r="169" spans="1:6" ht="28.8" x14ac:dyDescent="0.3">
      <c r="A169" s="3" t="s">
        <v>178</v>
      </c>
      <c r="B169" s="9"/>
      <c r="C169" s="9"/>
      <c r="D169" s="9"/>
      <c r="E169" s="2"/>
      <c r="F169" s="9"/>
    </row>
    <row r="170" spans="1:6" x14ac:dyDescent="0.3">
      <c r="A170" s="3" t="s">
        <v>179</v>
      </c>
      <c r="B170" s="9"/>
      <c r="C170" s="9"/>
      <c r="D170" s="9"/>
      <c r="E170" s="2"/>
      <c r="F170" s="9"/>
    </row>
    <row r="171" spans="1:6" x14ac:dyDescent="0.3">
      <c r="A171" s="3" t="s">
        <v>180</v>
      </c>
      <c r="B171" s="9"/>
      <c r="C171" s="9"/>
      <c r="D171" s="9"/>
      <c r="E171" s="2"/>
      <c r="F171" s="9"/>
    </row>
    <row r="172" spans="1:6" x14ac:dyDescent="0.3">
      <c r="A172" s="3" t="s">
        <v>181</v>
      </c>
      <c r="B172" s="9"/>
      <c r="C172" s="9"/>
      <c r="D172" s="9"/>
      <c r="E172" s="2"/>
      <c r="F172" s="9"/>
    </row>
    <row r="173" spans="1:6" x14ac:dyDescent="0.3">
      <c r="A173" s="8" t="s">
        <v>182</v>
      </c>
      <c r="B173" s="11"/>
      <c r="C173" s="11"/>
      <c r="D173" s="11"/>
      <c r="E173" s="5"/>
      <c r="F173" s="14"/>
    </row>
    <row r="174" spans="1:6" x14ac:dyDescent="0.3">
      <c r="A174" s="3" t="s">
        <v>183</v>
      </c>
      <c r="B174" s="9"/>
      <c r="C174" s="9"/>
      <c r="D174" s="9"/>
      <c r="E174" s="2"/>
      <c r="F174" s="9"/>
    </row>
    <row r="175" spans="1:6" x14ac:dyDescent="0.3">
      <c r="A175" s="3" t="s">
        <v>184</v>
      </c>
      <c r="B175" s="9"/>
      <c r="C175" s="9"/>
      <c r="D175" s="9"/>
      <c r="E175" s="2"/>
      <c r="F175" s="9"/>
    </row>
    <row r="176" spans="1:6" x14ac:dyDescent="0.3">
      <c r="A176" s="3" t="s">
        <v>185</v>
      </c>
      <c r="B176" s="9"/>
      <c r="C176" s="9"/>
      <c r="D176" s="9"/>
      <c r="E176" s="2"/>
      <c r="F176" s="9"/>
    </row>
    <row r="177" spans="1:6" ht="28.8" x14ac:dyDescent="0.3">
      <c r="A177" s="3" t="s">
        <v>186</v>
      </c>
      <c r="B177" s="9"/>
      <c r="C177" s="9"/>
      <c r="D177" s="9"/>
      <c r="E177" s="2"/>
      <c r="F177" s="9"/>
    </row>
    <row r="178" spans="1:6" x14ac:dyDescent="0.3">
      <c r="A178" s="3" t="s">
        <v>187</v>
      </c>
      <c r="B178" s="9"/>
      <c r="C178" s="9"/>
      <c r="D178" s="9"/>
      <c r="E178" s="2"/>
      <c r="F178" s="9"/>
    </row>
    <row r="179" spans="1:6" x14ac:dyDescent="0.3">
      <c r="A179" s="3" t="s">
        <v>188</v>
      </c>
      <c r="B179" s="9"/>
      <c r="C179" s="9"/>
      <c r="D179" s="9"/>
      <c r="E179" s="2"/>
      <c r="F179" s="9"/>
    </row>
    <row r="180" spans="1:6" x14ac:dyDescent="0.3">
      <c r="A180" s="8" t="s">
        <v>189</v>
      </c>
      <c r="B180" s="11"/>
      <c r="C180" s="11"/>
      <c r="D180" s="11"/>
      <c r="E180" s="5"/>
      <c r="F180" s="14"/>
    </row>
    <row r="181" spans="1:6" x14ac:dyDescent="0.3">
      <c r="A181" s="3" t="s">
        <v>190</v>
      </c>
      <c r="B181" s="9"/>
      <c r="C181" s="9"/>
      <c r="D181" s="9"/>
      <c r="E181" s="2"/>
      <c r="F181" s="9"/>
    </row>
    <row r="182" spans="1:6" x14ac:dyDescent="0.3">
      <c r="A182" s="3" t="s">
        <v>191</v>
      </c>
      <c r="B182" s="9"/>
      <c r="C182" s="9"/>
      <c r="D182" s="9"/>
      <c r="E182" s="2"/>
      <c r="F182" s="9"/>
    </row>
    <row r="183" spans="1:6" x14ac:dyDescent="0.3">
      <c r="A183" s="3" t="s">
        <v>192</v>
      </c>
      <c r="B183" s="9"/>
      <c r="C183" s="9"/>
      <c r="D183" s="9"/>
      <c r="E183" s="2"/>
      <c r="F183" s="9"/>
    </row>
    <row r="184" spans="1:6" x14ac:dyDescent="0.3">
      <c r="A184" s="3" t="s">
        <v>193</v>
      </c>
      <c r="B184" s="9"/>
      <c r="C184" s="9"/>
      <c r="D184" s="9"/>
      <c r="E184" s="2"/>
      <c r="F184" s="9"/>
    </row>
    <row r="185" spans="1:6" x14ac:dyDescent="0.3">
      <c r="A185" s="3" t="s">
        <v>194</v>
      </c>
      <c r="B185" s="9"/>
      <c r="C185" s="9"/>
      <c r="D185" s="9"/>
      <c r="E185" s="2"/>
      <c r="F185" s="9"/>
    </row>
    <row r="186" spans="1:6" x14ac:dyDescent="0.3">
      <c r="A186" s="3" t="s">
        <v>195</v>
      </c>
      <c r="B186" s="9"/>
      <c r="C186" s="9"/>
      <c r="D186" s="9"/>
      <c r="E186" s="2"/>
      <c r="F186" s="9"/>
    </row>
    <row r="187" spans="1:6" x14ac:dyDescent="0.3">
      <c r="A187" s="3" t="s">
        <v>196</v>
      </c>
      <c r="B187" s="9"/>
      <c r="C187" s="9"/>
      <c r="D187" s="9"/>
      <c r="E187" s="2"/>
      <c r="F187" s="9"/>
    </row>
    <row r="188" spans="1:6" x14ac:dyDescent="0.3">
      <c r="A188" s="3" t="s">
        <v>197</v>
      </c>
      <c r="B188" s="9"/>
      <c r="C188" s="9"/>
      <c r="D188" s="9"/>
      <c r="E188" s="2"/>
      <c r="F188" s="9"/>
    </row>
    <row r="189" spans="1:6" x14ac:dyDescent="0.3">
      <c r="A189" s="3" t="s">
        <v>198</v>
      </c>
      <c r="B189" s="9"/>
      <c r="C189" s="9"/>
      <c r="D189" s="9"/>
      <c r="E189" s="2"/>
      <c r="F189" s="9"/>
    </row>
    <row r="190" spans="1:6" x14ac:dyDescent="0.3">
      <c r="A190" s="3" t="s">
        <v>199</v>
      </c>
      <c r="B190" s="9"/>
      <c r="C190" s="9"/>
      <c r="D190" s="9"/>
      <c r="E190" s="2"/>
      <c r="F190" s="9"/>
    </row>
    <row r="191" spans="1:6" x14ac:dyDescent="0.3">
      <c r="A191" s="3" t="s">
        <v>200</v>
      </c>
      <c r="B191" s="9"/>
      <c r="C191" s="9"/>
      <c r="D191" s="9"/>
      <c r="E191" s="2"/>
      <c r="F191" s="9"/>
    </row>
    <row r="192" spans="1:6" x14ac:dyDescent="0.3">
      <c r="A192" s="3" t="s">
        <v>201</v>
      </c>
      <c r="B192" s="9"/>
      <c r="C192" s="9"/>
      <c r="D192" s="9"/>
      <c r="E192" s="2"/>
      <c r="F192" s="9"/>
    </row>
    <row r="193" spans="1:6" x14ac:dyDescent="0.3">
      <c r="A193" s="3" t="s">
        <v>202</v>
      </c>
      <c r="B193" s="9"/>
      <c r="C193" s="9"/>
      <c r="D193" s="9"/>
      <c r="E193" s="2"/>
      <c r="F193" s="9"/>
    </row>
    <row r="194" spans="1:6" x14ac:dyDescent="0.3">
      <c r="A194" s="3" t="s">
        <v>203</v>
      </c>
      <c r="B194" s="9"/>
      <c r="C194" s="9"/>
      <c r="D194" s="9"/>
      <c r="E194" s="2"/>
      <c r="F194" s="9"/>
    </row>
    <row r="195" spans="1:6" x14ac:dyDescent="0.3">
      <c r="A195" s="3" t="s">
        <v>204</v>
      </c>
      <c r="B195" s="9"/>
      <c r="C195" s="9"/>
      <c r="D195" s="9"/>
      <c r="E195" s="2"/>
      <c r="F195" s="9"/>
    </row>
    <row r="196" spans="1:6" x14ac:dyDescent="0.3">
      <c r="A196" s="3" t="s">
        <v>205</v>
      </c>
      <c r="B196" s="9"/>
      <c r="C196" s="9"/>
      <c r="D196" s="9"/>
      <c r="E196" s="2"/>
      <c r="F196" s="9"/>
    </row>
    <row r="197" spans="1:6" x14ac:dyDescent="0.3">
      <c r="A197" s="3" t="s">
        <v>206</v>
      </c>
      <c r="B197" s="9"/>
      <c r="C197" s="9"/>
      <c r="D197" s="9"/>
      <c r="E197" s="2"/>
      <c r="F197" s="9"/>
    </row>
    <row r="198" spans="1:6" x14ac:dyDescent="0.3">
      <c r="A198" s="3" t="s">
        <v>207</v>
      </c>
      <c r="B198" s="9"/>
      <c r="C198" s="9"/>
      <c r="D198" s="9"/>
      <c r="E198" s="2"/>
      <c r="F198" s="9"/>
    </row>
    <row r="199" spans="1:6" x14ac:dyDescent="0.3">
      <c r="A199" s="3" t="s">
        <v>208</v>
      </c>
      <c r="B199" s="9"/>
      <c r="C199" s="9"/>
      <c r="D199" s="9"/>
      <c r="E199" s="2"/>
      <c r="F199" s="9"/>
    </row>
    <row r="200" spans="1:6" ht="28.8" x14ac:dyDescent="0.3">
      <c r="A200" s="3" t="s">
        <v>209</v>
      </c>
      <c r="B200" s="9"/>
      <c r="C200" s="9"/>
      <c r="D200" s="9"/>
      <c r="E200" s="2"/>
      <c r="F200" s="9"/>
    </row>
    <row r="201" spans="1:6" ht="43.2" x14ac:dyDescent="0.3">
      <c r="A201" s="3" t="s">
        <v>210</v>
      </c>
      <c r="B201" s="9"/>
      <c r="C201" s="9"/>
      <c r="D201" s="9"/>
      <c r="E201" s="2"/>
      <c r="F201" s="9"/>
    </row>
    <row r="202" spans="1:6" x14ac:dyDescent="0.3">
      <c r="A202" s="8" t="s">
        <v>211</v>
      </c>
      <c r="B202" s="11"/>
      <c r="C202" s="11"/>
      <c r="D202" s="11"/>
      <c r="E202" s="5"/>
      <c r="F202" s="14"/>
    </row>
    <row r="203" spans="1:6" x14ac:dyDescent="0.3">
      <c r="A203" s="3" t="s">
        <v>212</v>
      </c>
      <c r="B203" s="9"/>
      <c r="C203" s="9"/>
      <c r="D203" s="9"/>
      <c r="E203" s="2"/>
      <c r="F203" s="9"/>
    </row>
    <row r="204" spans="1:6" x14ac:dyDescent="0.3">
      <c r="A204" s="3" t="s">
        <v>213</v>
      </c>
      <c r="B204" s="9"/>
      <c r="C204" s="9"/>
      <c r="D204" s="9"/>
      <c r="E204" s="2"/>
      <c r="F204" s="9"/>
    </row>
    <row r="205" spans="1:6" x14ac:dyDescent="0.3">
      <c r="A205" s="3" t="s">
        <v>214</v>
      </c>
      <c r="B205" s="9"/>
      <c r="C205" s="9"/>
      <c r="D205" s="9"/>
      <c r="E205" s="2"/>
      <c r="F205" s="9"/>
    </row>
    <row r="206" spans="1:6" x14ac:dyDescent="0.3">
      <c r="A206" s="3" t="s">
        <v>215</v>
      </c>
      <c r="B206" s="9"/>
      <c r="C206" s="9"/>
      <c r="D206" s="9"/>
      <c r="E206" s="2"/>
      <c r="F206" s="9"/>
    </row>
    <row r="207" spans="1:6" x14ac:dyDescent="0.3">
      <c r="A207" s="3" t="s">
        <v>216</v>
      </c>
      <c r="B207" s="9"/>
      <c r="C207" s="9"/>
      <c r="D207" s="9"/>
      <c r="E207" s="2"/>
      <c r="F207" s="9"/>
    </row>
    <row r="208" spans="1:6" x14ac:dyDescent="0.3">
      <c r="A208" s="8" t="s">
        <v>217</v>
      </c>
      <c r="B208" s="11"/>
      <c r="C208" s="11"/>
      <c r="D208" s="11"/>
      <c r="E208" s="5"/>
      <c r="F208" s="14"/>
    </row>
    <row r="209" spans="1:6" x14ac:dyDescent="0.3">
      <c r="A209" s="3" t="s">
        <v>218</v>
      </c>
      <c r="B209" s="9"/>
      <c r="C209" s="9"/>
      <c r="D209" s="9"/>
      <c r="E209" s="2"/>
      <c r="F209" s="9"/>
    </row>
    <row r="210" spans="1:6" x14ac:dyDescent="0.3">
      <c r="A210" s="8" t="s">
        <v>219</v>
      </c>
      <c r="B210" s="11"/>
      <c r="C210" s="11"/>
      <c r="D210" s="11"/>
      <c r="E210" s="5"/>
      <c r="F210" s="14"/>
    </row>
    <row r="211" spans="1:6" x14ac:dyDescent="0.3">
      <c r="A211" s="3" t="s">
        <v>220</v>
      </c>
      <c r="B211" s="9"/>
      <c r="C211" s="9"/>
      <c r="D211" s="9"/>
      <c r="E211" s="2"/>
      <c r="F211" s="9"/>
    </row>
    <row r="212" spans="1:6" x14ac:dyDescent="0.3">
      <c r="A212" s="3" t="s">
        <v>221</v>
      </c>
      <c r="B212" s="9"/>
      <c r="C212" s="9"/>
      <c r="D212" s="9"/>
      <c r="E212" s="2"/>
      <c r="F212" s="9"/>
    </row>
    <row r="213" spans="1:6" x14ac:dyDescent="0.3">
      <c r="A213" s="3" t="s">
        <v>222</v>
      </c>
      <c r="B213" s="9"/>
      <c r="C213" s="9"/>
      <c r="D213" s="9"/>
      <c r="E213" s="2"/>
      <c r="F213" s="9"/>
    </row>
    <row r="214" spans="1:6" x14ac:dyDescent="0.3">
      <c r="A214" s="3" t="s">
        <v>223</v>
      </c>
      <c r="B214" s="9"/>
      <c r="C214" s="9"/>
      <c r="D214" s="9"/>
      <c r="E214" s="2"/>
      <c r="F214" s="9"/>
    </row>
    <row r="215" spans="1:6" x14ac:dyDescent="0.3">
      <c r="A215" s="3" t="s">
        <v>224</v>
      </c>
      <c r="B215" s="9"/>
      <c r="C215" s="9"/>
      <c r="D215" s="9"/>
      <c r="E215" s="2"/>
      <c r="F215" s="9"/>
    </row>
    <row r="216" spans="1:6" ht="28.8" x14ac:dyDescent="0.3">
      <c r="A216" s="3" t="s">
        <v>225</v>
      </c>
      <c r="B216" s="9"/>
      <c r="C216" s="9"/>
      <c r="D216" s="9"/>
      <c r="E216" s="2"/>
      <c r="F216" s="9"/>
    </row>
    <row r="217" spans="1:6" x14ac:dyDescent="0.3">
      <c r="A217" s="8" t="s">
        <v>226</v>
      </c>
      <c r="B217" s="11"/>
      <c r="C217" s="11"/>
      <c r="D217" s="11"/>
      <c r="E217" s="5"/>
      <c r="F217" s="14"/>
    </row>
    <row r="218" spans="1:6" x14ac:dyDescent="0.3">
      <c r="A218" s="3" t="s">
        <v>227</v>
      </c>
      <c r="B218" s="9"/>
      <c r="C218" s="9"/>
      <c r="D218" s="9"/>
      <c r="E218" s="2"/>
      <c r="F218" s="9"/>
    </row>
    <row r="219" spans="1:6" x14ac:dyDescent="0.3">
      <c r="A219" s="3" t="s">
        <v>228</v>
      </c>
      <c r="B219" s="9"/>
      <c r="C219" s="9"/>
      <c r="D219" s="9"/>
      <c r="E219" s="2"/>
      <c r="F219" s="9"/>
    </row>
    <row r="220" spans="1:6" x14ac:dyDescent="0.3">
      <c r="A220" s="3" t="s">
        <v>229</v>
      </c>
      <c r="B220" s="9"/>
      <c r="C220" s="9"/>
      <c r="D220" s="9"/>
      <c r="E220" s="2"/>
      <c r="F220" s="9"/>
    </row>
    <row r="221" spans="1:6" x14ac:dyDescent="0.3">
      <c r="A221" s="3" t="s">
        <v>230</v>
      </c>
      <c r="B221" s="9"/>
      <c r="C221" s="9"/>
      <c r="D221" s="9"/>
      <c r="E221" s="2"/>
      <c r="F221" s="9"/>
    </row>
    <row r="222" spans="1:6" x14ac:dyDescent="0.3">
      <c r="A222" s="3" t="s">
        <v>231</v>
      </c>
      <c r="B222" s="9"/>
      <c r="C222" s="9"/>
      <c r="D222" s="9"/>
      <c r="E222" s="2"/>
      <c r="F222" s="9"/>
    </row>
    <row r="223" spans="1:6" x14ac:dyDescent="0.3">
      <c r="A223" s="3" t="s">
        <v>232</v>
      </c>
      <c r="B223" s="9"/>
      <c r="C223" s="9"/>
      <c r="D223" s="9"/>
      <c r="E223" s="2"/>
      <c r="F223" s="9"/>
    </row>
    <row r="224" spans="1:6" x14ac:dyDescent="0.3">
      <c r="A224" s="3" t="s">
        <v>233</v>
      </c>
      <c r="B224" s="9"/>
      <c r="C224" s="9"/>
      <c r="D224" s="9"/>
      <c r="E224" s="2"/>
      <c r="F224" s="9"/>
    </row>
    <row r="225" spans="1:6" x14ac:dyDescent="0.3">
      <c r="A225" s="3" t="s">
        <v>234</v>
      </c>
      <c r="B225" s="9"/>
      <c r="C225" s="9"/>
      <c r="D225" s="9"/>
      <c r="E225" s="2"/>
      <c r="F225" s="9"/>
    </row>
    <row r="226" spans="1:6" x14ac:dyDescent="0.3">
      <c r="A226" s="3" t="s">
        <v>235</v>
      </c>
      <c r="B226" s="9"/>
      <c r="C226" s="9"/>
      <c r="D226" s="9"/>
      <c r="E226" s="2"/>
      <c r="F226" s="9"/>
    </row>
    <row r="227" spans="1:6" x14ac:dyDescent="0.3">
      <c r="A227" s="3" t="s">
        <v>236</v>
      </c>
      <c r="B227" s="9"/>
      <c r="C227" s="9"/>
      <c r="D227" s="9"/>
      <c r="E227" s="2"/>
      <c r="F227" s="9"/>
    </row>
    <row r="228" spans="1:6" x14ac:dyDescent="0.3">
      <c r="A228" s="3" t="s">
        <v>237</v>
      </c>
      <c r="B228" s="9"/>
      <c r="C228" s="9"/>
      <c r="D228" s="9"/>
      <c r="E228" s="2"/>
      <c r="F228" s="9"/>
    </row>
    <row r="229" spans="1:6" x14ac:dyDescent="0.3">
      <c r="A229" s="3" t="s">
        <v>238</v>
      </c>
      <c r="B229" s="9"/>
      <c r="C229" s="9"/>
      <c r="D229" s="9"/>
      <c r="E229" s="2"/>
      <c r="F229" s="9"/>
    </row>
    <row r="230" spans="1:6" x14ac:dyDescent="0.3">
      <c r="A230" s="8" t="s">
        <v>239</v>
      </c>
      <c r="B230" s="11"/>
      <c r="C230" s="11"/>
      <c r="D230" s="11"/>
      <c r="E230" s="5"/>
      <c r="F230" s="14"/>
    </row>
    <row r="231" spans="1:6" x14ac:dyDescent="0.3">
      <c r="A231" s="3" t="s">
        <v>240</v>
      </c>
      <c r="B231" s="9"/>
      <c r="C231" s="9"/>
      <c r="D231" s="9"/>
      <c r="E231" s="2"/>
      <c r="F231" s="9"/>
    </row>
    <row r="232" spans="1:6" x14ac:dyDescent="0.3">
      <c r="A232" s="3" t="s">
        <v>241</v>
      </c>
      <c r="B232" s="9"/>
      <c r="C232" s="9"/>
      <c r="D232" s="9"/>
      <c r="E232" s="2"/>
      <c r="F232" s="9"/>
    </row>
    <row r="233" spans="1:6" x14ac:dyDescent="0.3">
      <c r="A233" s="3" t="s">
        <v>242</v>
      </c>
      <c r="B233" s="9"/>
      <c r="C233" s="9"/>
      <c r="D233" s="9"/>
      <c r="E233" s="2"/>
      <c r="F233" s="9"/>
    </row>
    <row r="234" spans="1:6" x14ac:dyDescent="0.3">
      <c r="A234" s="3" t="s">
        <v>243</v>
      </c>
      <c r="B234" s="9"/>
      <c r="C234" s="9"/>
      <c r="D234" s="9"/>
      <c r="E234" s="2"/>
      <c r="F234" s="9"/>
    </row>
    <row r="235" spans="1:6" x14ac:dyDescent="0.3">
      <c r="A235" s="3" t="s">
        <v>244</v>
      </c>
      <c r="B235" s="9"/>
      <c r="C235" s="9"/>
      <c r="D235" s="9"/>
      <c r="E235" s="2"/>
      <c r="F235" s="9"/>
    </row>
    <row r="236" spans="1:6" x14ac:dyDescent="0.3">
      <c r="A236" s="3" t="s">
        <v>245</v>
      </c>
      <c r="B236" s="9"/>
      <c r="C236" s="9"/>
      <c r="D236" s="9"/>
      <c r="E236" s="2"/>
      <c r="F236" s="9"/>
    </row>
    <row r="237" spans="1:6" ht="28.8" x14ac:dyDescent="0.3">
      <c r="A237" s="3" t="s">
        <v>246</v>
      </c>
      <c r="B237" s="9"/>
      <c r="C237" s="9"/>
      <c r="D237" s="9"/>
      <c r="E237" s="2"/>
      <c r="F237" s="9"/>
    </row>
    <row r="238" spans="1:6" x14ac:dyDescent="0.3">
      <c r="A238" s="8" t="s">
        <v>247</v>
      </c>
      <c r="B238" s="11"/>
      <c r="C238" s="11"/>
      <c r="D238" s="11"/>
      <c r="E238" s="5"/>
      <c r="F238" s="14"/>
    </row>
    <row r="239" spans="1:6" x14ac:dyDescent="0.3">
      <c r="A239" s="3" t="s">
        <v>248</v>
      </c>
      <c r="B239" s="9"/>
      <c r="C239" s="9"/>
      <c r="D239" s="9"/>
      <c r="E239" s="2"/>
      <c r="F239" s="9"/>
    </row>
    <row r="240" spans="1:6" x14ac:dyDescent="0.3">
      <c r="A240" s="3" t="s">
        <v>249</v>
      </c>
      <c r="B240" s="9"/>
      <c r="C240" s="9"/>
      <c r="D240" s="9"/>
      <c r="E240" s="2"/>
      <c r="F240" s="9"/>
    </row>
    <row r="241" spans="1:6" x14ac:dyDescent="0.3">
      <c r="A241" s="3" t="s">
        <v>250</v>
      </c>
      <c r="B241" s="9"/>
      <c r="C241" s="9"/>
      <c r="D241" s="9"/>
      <c r="E241" s="2"/>
      <c r="F241" s="9"/>
    </row>
    <row r="242" spans="1:6" x14ac:dyDescent="0.3">
      <c r="A242" s="3" t="s">
        <v>251</v>
      </c>
      <c r="B242" s="9"/>
      <c r="C242" s="9"/>
      <c r="D242" s="9"/>
      <c r="E242" s="2"/>
      <c r="F242" s="9"/>
    </row>
    <row r="243" spans="1:6" x14ac:dyDescent="0.3">
      <c r="A243" s="3" t="s">
        <v>252</v>
      </c>
      <c r="B243" s="9"/>
      <c r="C243" s="9"/>
      <c r="D243" s="9"/>
      <c r="E243" s="2"/>
      <c r="F243" s="9"/>
    </row>
    <row r="244" spans="1:6" ht="28.8" x14ac:dyDescent="0.3">
      <c r="A244" s="3" t="s">
        <v>253</v>
      </c>
      <c r="B244" s="9"/>
      <c r="C244" s="9"/>
      <c r="D244" s="9"/>
      <c r="E244" s="2"/>
      <c r="F244" s="9"/>
    </row>
    <row r="245" spans="1:6" x14ac:dyDescent="0.3">
      <c r="A245" s="8" t="s">
        <v>254</v>
      </c>
      <c r="B245" s="11"/>
      <c r="C245" s="11"/>
      <c r="D245" s="11"/>
      <c r="E245" s="5"/>
      <c r="F245" s="14"/>
    </row>
    <row r="246" spans="1:6" x14ac:dyDescent="0.3">
      <c r="A246" s="3" t="s">
        <v>255</v>
      </c>
      <c r="B246" s="9"/>
      <c r="C246" s="9"/>
      <c r="D246" s="9"/>
      <c r="E246" s="2"/>
      <c r="F246" s="9"/>
    </row>
    <row r="247" spans="1:6" x14ac:dyDescent="0.3">
      <c r="A247" s="3" t="s">
        <v>256</v>
      </c>
      <c r="B247" s="9"/>
      <c r="C247" s="9"/>
      <c r="D247" s="9"/>
      <c r="E247" s="2"/>
      <c r="F247" s="9"/>
    </row>
    <row r="248" spans="1:6" x14ac:dyDescent="0.3">
      <c r="A248" s="3" t="s">
        <v>257</v>
      </c>
      <c r="B248" s="9"/>
      <c r="C248" s="9"/>
      <c r="D248" s="9"/>
      <c r="E248" s="2"/>
      <c r="F248" s="9"/>
    </row>
    <row r="249" spans="1:6" x14ac:dyDescent="0.3">
      <c r="A249" s="3" t="s">
        <v>258</v>
      </c>
      <c r="B249" s="9"/>
      <c r="C249" s="9"/>
      <c r="D249" s="9"/>
      <c r="E249" s="2"/>
      <c r="F249" s="9"/>
    </row>
    <row r="250" spans="1:6" x14ac:dyDescent="0.3">
      <c r="A250" s="3" t="s">
        <v>259</v>
      </c>
      <c r="B250" s="9"/>
      <c r="C250" s="9"/>
      <c r="D250" s="9"/>
      <c r="E250" s="2"/>
      <c r="F250" s="9"/>
    </row>
    <row r="251" spans="1:6" x14ac:dyDescent="0.3">
      <c r="A251" s="3" t="s">
        <v>260</v>
      </c>
      <c r="B251" s="9"/>
      <c r="C251" s="9"/>
      <c r="D251" s="9"/>
      <c r="E251" s="2"/>
      <c r="F251" s="9"/>
    </row>
    <row r="252" spans="1:6" x14ac:dyDescent="0.3">
      <c r="A252" s="3" t="s">
        <v>261</v>
      </c>
      <c r="B252" s="9"/>
      <c r="C252" s="9"/>
      <c r="D252" s="9"/>
      <c r="E252" s="2"/>
      <c r="F252" s="9"/>
    </row>
    <row r="253" spans="1:6" x14ac:dyDescent="0.3">
      <c r="A253" s="3" t="s">
        <v>262</v>
      </c>
      <c r="B253" s="9"/>
      <c r="C253" s="9"/>
      <c r="D253" s="9"/>
      <c r="E253" s="2"/>
      <c r="F253" s="9"/>
    </row>
    <row r="254" spans="1:6" x14ac:dyDescent="0.3">
      <c r="A254" s="3" t="s">
        <v>263</v>
      </c>
      <c r="B254" s="9"/>
      <c r="C254" s="9"/>
      <c r="D254" s="9"/>
      <c r="E254" s="2"/>
      <c r="F254" s="9"/>
    </row>
    <row r="255" spans="1:6" x14ac:dyDescent="0.3">
      <c r="A255" s="3" t="s">
        <v>264</v>
      </c>
      <c r="B255" s="9"/>
      <c r="C255" s="9"/>
      <c r="D255" s="9"/>
      <c r="E255" s="2"/>
      <c r="F255" s="9"/>
    </row>
    <row r="256" spans="1:6" x14ac:dyDescent="0.3">
      <c r="A256" s="3" t="s">
        <v>265</v>
      </c>
      <c r="B256" s="9"/>
      <c r="C256" s="9"/>
      <c r="D256" s="9"/>
      <c r="E256" s="2"/>
      <c r="F256" s="9"/>
    </row>
    <row r="257" spans="1:6" x14ac:dyDescent="0.3">
      <c r="A257" s="3" t="s">
        <v>266</v>
      </c>
      <c r="B257" s="9"/>
      <c r="C257" s="9"/>
      <c r="D257" s="9"/>
      <c r="E257" s="2"/>
      <c r="F257" s="9"/>
    </row>
    <row r="258" spans="1:6" x14ac:dyDescent="0.3">
      <c r="A258" s="3" t="s">
        <v>267</v>
      </c>
      <c r="B258" s="9"/>
      <c r="C258" s="9"/>
      <c r="D258" s="9"/>
      <c r="E258" s="2"/>
      <c r="F258" s="9"/>
    </row>
    <row r="259" spans="1:6" x14ac:dyDescent="0.3">
      <c r="A259" s="3" t="s">
        <v>268</v>
      </c>
      <c r="B259" s="9"/>
      <c r="C259" s="9"/>
      <c r="D259" s="9"/>
      <c r="E259" s="2"/>
      <c r="F259" s="9"/>
    </row>
    <row r="260" spans="1:6" x14ac:dyDescent="0.3">
      <c r="A260" s="3" t="s">
        <v>269</v>
      </c>
      <c r="B260" s="9"/>
      <c r="C260" s="9"/>
      <c r="D260" s="9"/>
      <c r="E260" s="2"/>
      <c r="F260" s="9"/>
    </row>
    <row r="261" spans="1:6" x14ac:dyDescent="0.3">
      <c r="A261" s="3" t="s">
        <v>270</v>
      </c>
      <c r="B261" s="9"/>
      <c r="C261" s="9"/>
      <c r="D261" s="9"/>
      <c r="E261" s="2"/>
      <c r="F261" s="9"/>
    </row>
    <row r="262" spans="1:6" x14ac:dyDescent="0.3">
      <c r="A262" s="3" t="s">
        <v>271</v>
      </c>
      <c r="B262" s="9"/>
      <c r="C262" s="9"/>
      <c r="D262" s="9"/>
      <c r="E262" s="2"/>
      <c r="F262" s="9"/>
    </row>
    <row r="263" spans="1:6" x14ac:dyDescent="0.3">
      <c r="A263" s="3" t="s">
        <v>272</v>
      </c>
      <c r="B263" s="9"/>
      <c r="C263" s="9"/>
      <c r="D263" s="9"/>
      <c r="E263" s="2"/>
      <c r="F263" s="9"/>
    </row>
    <row r="264" spans="1:6" x14ac:dyDescent="0.3">
      <c r="A264" s="3" t="s">
        <v>273</v>
      </c>
      <c r="B264" s="9"/>
      <c r="C264" s="9"/>
      <c r="D264" s="9"/>
      <c r="E264" s="2"/>
      <c r="F264" s="9"/>
    </row>
    <row r="265" spans="1:6" x14ac:dyDescent="0.3">
      <c r="A265" s="3" t="s">
        <v>274</v>
      </c>
      <c r="B265" s="9"/>
      <c r="C265" s="9"/>
      <c r="D265" s="9"/>
      <c r="E265" s="2"/>
      <c r="F265" s="9"/>
    </row>
    <row r="266" spans="1:6" x14ac:dyDescent="0.3">
      <c r="A266" s="8" t="s">
        <v>275</v>
      </c>
      <c r="B266" s="11"/>
      <c r="C266" s="11"/>
      <c r="D266" s="11"/>
      <c r="E266" s="5"/>
      <c r="F266" s="14"/>
    </row>
    <row r="267" spans="1:6" x14ac:dyDescent="0.3">
      <c r="A267" s="3" t="s">
        <v>276</v>
      </c>
      <c r="B267" s="9"/>
      <c r="C267" s="9"/>
      <c r="D267" s="9"/>
      <c r="E267" s="2"/>
      <c r="F267" s="9"/>
    </row>
    <row r="268" spans="1:6" x14ac:dyDescent="0.3">
      <c r="A268" s="3" t="s">
        <v>277</v>
      </c>
      <c r="B268" s="9"/>
      <c r="C268" s="9"/>
      <c r="D268" s="9"/>
      <c r="E268" s="2"/>
      <c r="F268" s="9"/>
    </row>
    <row r="269" spans="1:6" x14ac:dyDescent="0.3">
      <c r="A269" s="3" t="s">
        <v>278</v>
      </c>
      <c r="B269" s="9"/>
      <c r="C269" s="9"/>
      <c r="D269" s="9"/>
      <c r="E269" s="2"/>
      <c r="F269" s="9"/>
    </row>
    <row r="270" spans="1:6" x14ac:dyDescent="0.3">
      <c r="A270" s="3" t="s">
        <v>279</v>
      </c>
      <c r="B270" s="9"/>
      <c r="C270" s="9"/>
      <c r="D270" s="9"/>
      <c r="E270" s="2"/>
      <c r="F270" s="9"/>
    </row>
    <row r="271" spans="1:6" ht="28.8" x14ac:dyDescent="0.3">
      <c r="A271" s="3" t="s">
        <v>280</v>
      </c>
      <c r="B271" s="9"/>
      <c r="C271" s="9"/>
      <c r="D271" s="9"/>
      <c r="E271" s="2"/>
      <c r="F271" s="9"/>
    </row>
    <row r="272" spans="1:6" ht="28.8" x14ac:dyDescent="0.3">
      <c r="A272" s="3" t="s">
        <v>281</v>
      </c>
      <c r="B272" s="9"/>
      <c r="C272" s="9"/>
      <c r="D272" s="9"/>
      <c r="E272" s="2"/>
      <c r="F272" s="9"/>
    </row>
    <row r="273" spans="1:6" x14ac:dyDescent="0.3">
      <c r="A273" s="3" t="s">
        <v>282</v>
      </c>
      <c r="B273" s="9"/>
      <c r="C273" s="9"/>
      <c r="D273" s="9"/>
      <c r="E273" s="2"/>
      <c r="F273" s="9"/>
    </row>
    <row r="274" spans="1:6" ht="43.2" x14ac:dyDescent="0.3">
      <c r="A274" s="3" t="s">
        <v>283</v>
      </c>
      <c r="B274" s="9"/>
      <c r="C274" s="9"/>
      <c r="D274" s="9"/>
      <c r="E274" s="2"/>
      <c r="F274" s="9"/>
    </row>
    <row r="275" spans="1:6" ht="28.8" x14ac:dyDescent="0.3">
      <c r="A275" s="3" t="s">
        <v>284</v>
      </c>
      <c r="B275" s="9"/>
      <c r="C275" s="9"/>
      <c r="D275" s="9"/>
      <c r="E275" s="2"/>
      <c r="F275" s="9"/>
    </row>
    <row r="276" spans="1:6" ht="28.8" x14ac:dyDescent="0.3">
      <c r="A276" s="3" t="s">
        <v>285</v>
      </c>
      <c r="B276" s="9"/>
      <c r="C276" s="9"/>
      <c r="D276" s="9"/>
      <c r="E276" s="2"/>
      <c r="F276" s="9"/>
    </row>
    <row r="277" spans="1:6" x14ac:dyDescent="0.3">
      <c r="A277" s="3" t="s">
        <v>286</v>
      </c>
      <c r="B277" s="9"/>
      <c r="C277" s="9"/>
      <c r="D277" s="9"/>
      <c r="E277" s="2"/>
      <c r="F277" s="9"/>
    </row>
    <row r="278" spans="1:6" x14ac:dyDescent="0.3">
      <c r="A278" s="3" t="s">
        <v>287</v>
      </c>
      <c r="B278" s="9"/>
      <c r="C278" s="9"/>
      <c r="D278" s="9"/>
      <c r="E278" s="2"/>
      <c r="F278" s="9"/>
    </row>
    <row r="279" spans="1:6" x14ac:dyDescent="0.3">
      <c r="A279" s="3" t="s">
        <v>288</v>
      </c>
      <c r="B279" s="9"/>
      <c r="C279" s="9"/>
      <c r="D279" s="9"/>
      <c r="E279" s="2"/>
      <c r="F279" s="9"/>
    </row>
    <row r="280" spans="1:6" x14ac:dyDescent="0.3">
      <c r="A280" s="3" t="s">
        <v>289</v>
      </c>
      <c r="B280" s="9"/>
      <c r="C280" s="9"/>
      <c r="D280" s="9"/>
      <c r="E280" s="2"/>
      <c r="F280" s="9"/>
    </row>
    <row r="281" spans="1:6" x14ac:dyDescent="0.3">
      <c r="A281" s="3" t="s">
        <v>290</v>
      </c>
      <c r="B281" s="9"/>
      <c r="C281" s="9"/>
      <c r="D281" s="9"/>
      <c r="E281" s="2"/>
      <c r="F281" s="9"/>
    </row>
    <row r="282" spans="1:6" x14ac:dyDescent="0.3">
      <c r="A282" s="3" t="s">
        <v>291</v>
      </c>
      <c r="B282" s="9"/>
      <c r="C282" s="9"/>
      <c r="D282" s="9"/>
      <c r="E282" s="2"/>
      <c r="F282" s="9"/>
    </row>
    <row r="283" spans="1:6" x14ac:dyDescent="0.3">
      <c r="A283" s="3" t="s">
        <v>292</v>
      </c>
      <c r="B283" s="9"/>
      <c r="C283" s="9"/>
      <c r="D283" s="9"/>
      <c r="E283" s="2"/>
      <c r="F283" s="9"/>
    </row>
    <row r="284" spans="1:6" x14ac:dyDescent="0.3">
      <c r="A284" s="3" t="s">
        <v>293</v>
      </c>
      <c r="B284" s="9"/>
      <c r="C284" s="9"/>
      <c r="D284" s="9"/>
      <c r="E284" s="2"/>
      <c r="F284" s="9"/>
    </row>
    <row r="285" spans="1:6" x14ac:dyDescent="0.3">
      <c r="A285" s="3" t="s">
        <v>294</v>
      </c>
      <c r="B285" s="9"/>
      <c r="C285" s="9"/>
      <c r="D285" s="9"/>
      <c r="E285" s="2"/>
      <c r="F285" s="9"/>
    </row>
    <row r="286" spans="1:6" x14ac:dyDescent="0.3">
      <c r="A286" s="3" t="s">
        <v>295</v>
      </c>
      <c r="B286" s="9"/>
      <c r="C286" s="9"/>
      <c r="D286" s="9"/>
      <c r="E286" s="2"/>
      <c r="F286" s="9"/>
    </row>
    <row r="287" spans="1:6" x14ac:dyDescent="0.3">
      <c r="A287" s="3" t="s">
        <v>296</v>
      </c>
      <c r="B287" s="9"/>
      <c r="C287" s="9"/>
      <c r="D287" s="9"/>
      <c r="E287" s="2"/>
      <c r="F287" s="9"/>
    </row>
    <row r="288" spans="1:6" x14ac:dyDescent="0.3">
      <c r="A288" s="3" t="s">
        <v>297</v>
      </c>
      <c r="B288" s="9"/>
      <c r="C288" s="9"/>
      <c r="D288" s="9"/>
      <c r="E288" s="2"/>
      <c r="F288" s="9"/>
    </row>
    <row r="289" spans="1:6" x14ac:dyDescent="0.3">
      <c r="A289" s="3" t="s">
        <v>298</v>
      </c>
      <c r="B289" s="9"/>
      <c r="C289" s="9"/>
      <c r="D289" s="9"/>
      <c r="E289" s="2"/>
      <c r="F289" s="9"/>
    </row>
    <row r="290" spans="1:6" ht="28.8" x14ac:dyDescent="0.3">
      <c r="A290" s="3" t="s">
        <v>299</v>
      </c>
      <c r="B290" s="9"/>
      <c r="C290" s="9"/>
      <c r="D290" s="9"/>
      <c r="E290" s="2"/>
      <c r="F290" s="9"/>
    </row>
    <row r="291" spans="1:6" x14ac:dyDescent="0.3">
      <c r="A291" s="3" t="s">
        <v>300</v>
      </c>
      <c r="B291" s="9"/>
      <c r="C291" s="9"/>
      <c r="D291" s="9"/>
      <c r="E291" s="2"/>
      <c r="F291" s="9"/>
    </row>
    <row r="292" spans="1:6" x14ac:dyDescent="0.3">
      <c r="A292" s="3" t="s">
        <v>301</v>
      </c>
      <c r="B292" s="9"/>
      <c r="C292" s="9"/>
      <c r="D292" s="9"/>
      <c r="E292" s="2"/>
      <c r="F292" s="9"/>
    </row>
    <row r="293" spans="1:6" x14ac:dyDescent="0.3">
      <c r="A293" s="3" t="s">
        <v>302</v>
      </c>
      <c r="B293" s="9"/>
      <c r="C293" s="9"/>
      <c r="D293" s="9"/>
      <c r="E293" s="2"/>
      <c r="F293" s="9"/>
    </row>
    <row r="294" spans="1:6" x14ac:dyDescent="0.3">
      <c r="A294" s="3" t="s">
        <v>303</v>
      </c>
      <c r="B294" s="9"/>
      <c r="C294" s="9"/>
      <c r="D294" s="9"/>
      <c r="E294" s="2"/>
      <c r="F294" s="9"/>
    </row>
    <row r="295" spans="1:6" x14ac:dyDescent="0.3">
      <c r="A295" s="3" t="s">
        <v>304</v>
      </c>
      <c r="B295" s="9"/>
      <c r="C295" s="9"/>
      <c r="D295" s="9"/>
      <c r="E295" s="2"/>
      <c r="F295" s="9"/>
    </row>
    <row r="296" spans="1:6" x14ac:dyDescent="0.3">
      <c r="A296" s="3" t="s">
        <v>305</v>
      </c>
      <c r="B296" s="9"/>
      <c r="C296" s="9"/>
      <c r="D296" s="9"/>
      <c r="E296" s="2"/>
      <c r="F296" s="9"/>
    </row>
    <row r="297" spans="1:6" x14ac:dyDescent="0.3">
      <c r="A297" s="3" t="s">
        <v>306</v>
      </c>
      <c r="B297" s="9"/>
      <c r="C297" s="9"/>
      <c r="D297" s="9"/>
      <c r="E297" s="2"/>
      <c r="F297" s="9"/>
    </row>
    <row r="298" spans="1:6" x14ac:dyDescent="0.3">
      <c r="A298" s="3" t="s">
        <v>307</v>
      </c>
      <c r="B298" s="9"/>
      <c r="C298" s="9"/>
      <c r="D298" s="9"/>
      <c r="E298" s="2"/>
      <c r="F298" s="9"/>
    </row>
    <row r="299" spans="1:6" x14ac:dyDescent="0.3">
      <c r="A299" s="3" t="s">
        <v>308</v>
      </c>
      <c r="B299" s="9"/>
      <c r="C299" s="9"/>
      <c r="D299" s="9"/>
      <c r="E299" s="2"/>
      <c r="F299" s="9"/>
    </row>
    <row r="300" spans="1:6" ht="28.8" x14ac:dyDescent="0.3">
      <c r="A300" s="3" t="s">
        <v>309</v>
      </c>
      <c r="B300" s="9"/>
      <c r="C300" s="9"/>
      <c r="D300" s="9"/>
      <c r="E300" s="2"/>
      <c r="F300" s="9"/>
    </row>
    <row r="301" spans="1:6" x14ac:dyDescent="0.3">
      <c r="A301" s="3" t="s">
        <v>310</v>
      </c>
      <c r="B301" s="9"/>
      <c r="C301" s="9"/>
      <c r="D301" s="9"/>
      <c r="E301" s="2"/>
      <c r="F301" s="9"/>
    </row>
    <row r="302" spans="1:6" x14ac:dyDescent="0.3">
      <c r="A302" s="3" t="s">
        <v>311</v>
      </c>
      <c r="B302" s="9"/>
      <c r="C302" s="9"/>
      <c r="D302" s="9"/>
      <c r="E302" s="2"/>
      <c r="F302" s="9"/>
    </row>
    <row r="303" spans="1:6" x14ac:dyDescent="0.3">
      <c r="A303" s="8" t="s">
        <v>312</v>
      </c>
      <c r="B303" s="11"/>
      <c r="C303" s="11"/>
      <c r="D303" s="11"/>
      <c r="E303" s="5"/>
      <c r="F303" s="14"/>
    </row>
    <row r="304" spans="1:6" x14ac:dyDescent="0.3">
      <c r="A304" s="3" t="s">
        <v>313</v>
      </c>
      <c r="B304" s="9"/>
      <c r="C304" s="9"/>
      <c r="D304" s="9"/>
      <c r="E304" s="2"/>
      <c r="F304" s="9"/>
    </row>
    <row r="305" spans="1:6" x14ac:dyDescent="0.3">
      <c r="A305" s="3" t="s">
        <v>314</v>
      </c>
      <c r="B305" s="9"/>
      <c r="C305" s="9"/>
      <c r="D305" s="9"/>
      <c r="E305" s="2"/>
      <c r="F305" s="9"/>
    </row>
    <row r="306" spans="1:6" x14ac:dyDescent="0.3">
      <c r="A306" s="3" t="s">
        <v>315</v>
      </c>
      <c r="B306" s="9"/>
      <c r="C306" s="9"/>
      <c r="D306" s="9"/>
      <c r="E306" s="2"/>
      <c r="F306" s="9"/>
    </row>
    <row r="307" spans="1:6" x14ac:dyDescent="0.3">
      <c r="A307" s="3" t="s">
        <v>316</v>
      </c>
      <c r="B307" s="9"/>
      <c r="C307" s="9"/>
      <c r="D307" s="9"/>
      <c r="E307" s="2"/>
      <c r="F307" s="9"/>
    </row>
    <row r="308" spans="1:6" x14ac:dyDescent="0.3">
      <c r="A308" s="3" t="s">
        <v>317</v>
      </c>
      <c r="B308" s="9"/>
      <c r="C308" s="9"/>
      <c r="D308" s="9"/>
      <c r="E308" s="2"/>
      <c r="F308" s="9"/>
    </row>
    <row r="309" spans="1:6" x14ac:dyDescent="0.3">
      <c r="A309" s="3" t="s">
        <v>318</v>
      </c>
      <c r="B309" s="9"/>
      <c r="C309" s="9"/>
      <c r="D309" s="9"/>
      <c r="E309" s="2"/>
      <c r="F309" s="9"/>
    </row>
    <row r="310" spans="1:6" x14ac:dyDescent="0.3">
      <c r="A310" s="70" t="s">
        <v>319</v>
      </c>
      <c r="B310" s="71"/>
      <c r="C310" s="71"/>
      <c r="D310" s="71"/>
      <c r="E310" s="71"/>
      <c r="F310" s="72"/>
    </row>
    <row r="311" spans="1:6" x14ac:dyDescent="0.3">
      <c r="A311" s="3" t="s">
        <v>320</v>
      </c>
      <c r="B311" s="9"/>
      <c r="C311" s="9"/>
      <c r="D311" s="9"/>
      <c r="E311" s="2"/>
      <c r="F311" s="9"/>
    </row>
    <row r="312" spans="1:6" x14ac:dyDescent="0.3">
      <c r="A312" s="3" t="s">
        <v>321</v>
      </c>
      <c r="B312" s="9"/>
      <c r="C312" s="9"/>
      <c r="D312" s="9"/>
      <c r="E312" s="2"/>
      <c r="F312" s="9"/>
    </row>
    <row r="313" spans="1:6" x14ac:dyDescent="0.3">
      <c r="A313" s="3" t="s">
        <v>322</v>
      </c>
      <c r="B313" s="9"/>
      <c r="C313" s="9"/>
      <c r="D313" s="9"/>
      <c r="E313" s="2"/>
      <c r="F313" s="9"/>
    </row>
    <row r="314" spans="1:6" x14ac:dyDescent="0.3">
      <c r="A314" s="3" t="s">
        <v>323</v>
      </c>
      <c r="B314" s="9"/>
      <c r="C314" s="9"/>
      <c r="D314" s="9"/>
      <c r="E314" s="2"/>
      <c r="F314" s="9"/>
    </row>
    <row r="315" spans="1:6" x14ac:dyDescent="0.3">
      <c r="A315" s="3" t="s">
        <v>324</v>
      </c>
      <c r="B315" s="9"/>
      <c r="C315" s="9"/>
      <c r="D315" s="9"/>
      <c r="E315" s="2"/>
      <c r="F315" s="9"/>
    </row>
    <row r="316" spans="1:6" x14ac:dyDescent="0.3">
      <c r="A316" s="3" t="s">
        <v>325</v>
      </c>
      <c r="B316" s="9"/>
      <c r="C316" s="9"/>
      <c r="D316" s="9"/>
      <c r="E316" s="2"/>
      <c r="F316" s="9"/>
    </row>
    <row r="317" spans="1:6" x14ac:dyDescent="0.3">
      <c r="A317" s="3" t="s">
        <v>326</v>
      </c>
      <c r="B317" s="9"/>
      <c r="C317" s="9"/>
      <c r="D317" s="9"/>
      <c r="E317" s="2"/>
      <c r="F317" s="9"/>
    </row>
    <row r="318" spans="1:6" x14ac:dyDescent="0.3">
      <c r="A318" s="8" t="s">
        <v>327</v>
      </c>
      <c r="B318" s="11"/>
      <c r="C318" s="11"/>
      <c r="D318" s="11"/>
      <c r="E318" s="5"/>
      <c r="F318" s="14"/>
    </row>
    <row r="319" spans="1:6" ht="43.2" x14ac:dyDescent="0.3">
      <c r="A319" s="3" t="s">
        <v>328</v>
      </c>
      <c r="B319" s="9"/>
      <c r="C319" s="9"/>
      <c r="D319" s="9"/>
      <c r="E319" s="2"/>
      <c r="F319" s="9"/>
    </row>
    <row r="320" spans="1:6" ht="43.2" x14ac:dyDescent="0.3">
      <c r="A320" s="3" t="s">
        <v>329</v>
      </c>
      <c r="B320" s="9"/>
      <c r="C320" s="9"/>
      <c r="D320" s="9"/>
      <c r="E320" s="2"/>
      <c r="F320" s="9"/>
    </row>
    <row r="321" spans="1:6" x14ac:dyDescent="0.3">
      <c r="A321" s="3" t="s">
        <v>330</v>
      </c>
      <c r="B321" s="9"/>
      <c r="C321" s="9"/>
      <c r="D321" s="9"/>
      <c r="E321" s="2"/>
      <c r="F321" s="9"/>
    </row>
    <row r="322" spans="1:6" x14ac:dyDescent="0.3">
      <c r="A322" s="3" t="s">
        <v>331</v>
      </c>
      <c r="B322" s="9"/>
      <c r="C322" s="9"/>
      <c r="D322" s="9"/>
      <c r="E322" s="2"/>
      <c r="F322" s="9"/>
    </row>
    <row r="323" spans="1:6" ht="28.8" x14ac:dyDescent="0.3">
      <c r="A323" s="3" t="s">
        <v>332</v>
      </c>
      <c r="B323" s="9"/>
      <c r="C323" s="9"/>
      <c r="D323" s="9"/>
      <c r="E323" s="2"/>
      <c r="F323" s="9"/>
    </row>
    <row r="324" spans="1:6" ht="28.8" x14ac:dyDescent="0.3">
      <c r="A324" s="3" t="s">
        <v>333</v>
      </c>
      <c r="B324" s="9"/>
      <c r="C324" s="9"/>
      <c r="D324" s="9"/>
      <c r="E324" s="2"/>
      <c r="F324" s="9"/>
    </row>
    <row r="325" spans="1:6" ht="28.8" x14ac:dyDescent="0.3">
      <c r="A325" s="3" t="s">
        <v>334</v>
      </c>
      <c r="B325" s="9"/>
      <c r="C325" s="9"/>
      <c r="D325" s="9"/>
      <c r="E325" s="2"/>
      <c r="F325" s="9"/>
    </row>
    <row r="326" spans="1:6" x14ac:dyDescent="0.3">
      <c r="A326" s="3" t="s">
        <v>335</v>
      </c>
      <c r="B326" s="9"/>
      <c r="C326" s="9"/>
      <c r="D326" s="9"/>
      <c r="E326" s="2"/>
      <c r="F326" s="9"/>
    </row>
    <row r="327" spans="1:6" x14ac:dyDescent="0.3">
      <c r="A327" s="3" t="s">
        <v>336</v>
      </c>
      <c r="B327" s="9"/>
      <c r="C327" s="9"/>
      <c r="D327" s="9"/>
      <c r="E327" s="2"/>
      <c r="F327" s="9"/>
    </row>
    <row r="328" spans="1:6" ht="28.8" x14ac:dyDescent="0.3">
      <c r="A328" s="3" t="s">
        <v>337</v>
      </c>
      <c r="B328" s="9"/>
      <c r="C328" s="9"/>
      <c r="D328" s="9"/>
      <c r="E328" s="2"/>
      <c r="F328" s="9"/>
    </row>
    <row r="329" spans="1:6" x14ac:dyDescent="0.3">
      <c r="A329" s="8" t="s">
        <v>338</v>
      </c>
      <c r="B329" s="11"/>
      <c r="C329" s="11"/>
      <c r="D329" s="11"/>
      <c r="E329" s="5"/>
      <c r="F329" s="14"/>
    </row>
    <row r="330" spans="1:6" ht="28.8" x14ac:dyDescent="0.3">
      <c r="A330" s="3" t="s">
        <v>339</v>
      </c>
      <c r="B330" s="9"/>
      <c r="C330" s="9"/>
      <c r="D330" s="9"/>
      <c r="E330" s="2"/>
      <c r="F330" s="9"/>
    </row>
    <row r="331" spans="1:6" x14ac:dyDescent="0.3">
      <c r="A331" s="3" t="s">
        <v>340</v>
      </c>
      <c r="B331" s="9"/>
      <c r="C331" s="9"/>
      <c r="D331" s="9"/>
      <c r="E331" s="2"/>
      <c r="F331" s="9"/>
    </row>
    <row r="332" spans="1:6" x14ac:dyDescent="0.3">
      <c r="A332" s="3" t="s">
        <v>341</v>
      </c>
      <c r="B332" s="9"/>
      <c r="C332" s="9"/>
      <c r="D332" s="9"/>
      <c r="E332" s="2"/>
      <c r="F332" s="9"/>
    </row>
    <row r="333" spans="1:6" x14ac:dyDescent="0.3">
      <c r="A333" s="3" t="s">
        <v>342</v>
      </c>
      <c r="B333" s="9"/>
      <c r="C333" s="9"/>
      <c r="D333" s="9"/>
      <c r="E333" s="2"/>
      <c r="F333" s="9"/>
    </row>
    <row r="334" spans="1:6" x14ac:dyDescent="0.3">
      <c r="A334" s="8" t="s">
        <v>343</v>
      </c>
      <c r="B334" s="11"/>
      <c r="C334" s="11"/>
      <c r="D334" s="11"/>
      <c r="E334" s="5"/>
      <c r="F334" s="14"/>
    </row>
    <row r="335" spans="1:6" ht="28.8" x14ac:dyDescent="0.3">
      <c r="A335" s="3" t="s">
        <v>344</v>
      </c>
      <c r="B335" s="9"/>
      <c r="C335" s="9"/>
      <c r="D335" s="9"/>
      <c r="E335" s="2"/>
      <c r="F335" s="9"/>
    </row>
    <row r="336" spans="1:6" x14ac:dyDescent="0.3">
      <c r="A336" s="3" t="s">
        <v>345</v>
      </c>
      <c r="B336" s="9"/>
      <c r="C336" s="9"/>
      <c r="D336" s="9"/>
      <c r="E336" s="2"/>
      <c r="F336" s="9"/>
    </row>
    <row r="337" spans="1:6" x14ac:dyDescent="0.3">
      <c r="A337" s="3" t="s">
        <v>346</v>
      </c>
      <c r="B337" s="9"/>
      <c r="C337" s="9"/>
      <c r="D337" s="9"/>
      <c r="E337" s="2"/>
      <c r="F337" s="9"/>
    </row>
    <row r="338" spans="1:6" x14ac:dyDescent="0.3">
      <c r="A338" s="3" t="s">
        <v>347</v>
      </c>
      <c r="B338" s="9"/>
      <c r="C338" s="9"/>
      <c r="D338" s="9"/>
      <c r="E338" s="2"/>
      <c r="F338" s="9"/>
    </row>
    <row r="339" spans="1:6" x14ac:dyDescent="0.3">
      <c r="A339" s="3" t="s">
        <v>348</v>
      </c>
      <c r="B339" s="9"/>
      <c r="C339" s="9"/>
      <c r="D339" s="9"/>
      <c r="E339" s="2"/>
      <c r="F339" s="9"/>
    </row>
    <row r="340" spans="1:6" x14ac:dyDescent="0.3">
      <c r="A340" s="8" t="s">
        <v>349</v>
      </c>
      <c r="B340" s="11"/>
      <c r="C340" s="11"/>
      <c r="D340" s="11"/>
      <c r="E340" s="5"/>
      <c r="F340" s="14"/>
    </row>
    <row r="341" spans="1:6" x14ac:dyDescent="0.3">
      <c r="A341" s="3" t="s">
        <v>350</v>
      </c>
      <c r="B341" s="9"/>
      <c r="C341" s="9"/>
      <c r="D341" s="9"/>
      <c r="E341" s="2"/>
      <c r="F341" s="9"/>
    </row>
    <row r="342" spans="1:6" x14ac:dyDescent="0.3">
      <c r="A342" s="3" t="s">
        <v>351</v>
      </c>
      <c r="B342" s="9"/>
      <c r="C342" s="9"/>
      <c r="D342" s="9"/>
      <c r="E342" s="2"/>
      <c r="F342" s="9"/>
    </row>
    <row r="343" spans="1:6" x14ac:dyDescent="0.3">
      <c r="A343" s="3" t="s">
        <v>352</v>
      </c>
      <c r="B343" s="9"/>
      <c r="C343" s="9"/>
      <c r="D343" s="9"/>
      <c r="E343" s="2"/>
      <c r="F343" s="9"/>
    </row>
    <row r="344" spans="1:6" ht="28.8" x14ac:dyDescent="0.3">
      <c r="A344" s="3" t="s">
        <v>353</v>
      </c>
      <c r="B344" s="9"/>
      <c r="C344" s="9"/>
      <c r="D344" s="9"/>
      <c r="E344" s="2"/>
      <c r="F344" s="9"/>
    </row>
    <row r="345" spans="1:6" x14ac:dyDescent="0.3">
      <c r="A345" s="3" t="s">
        <v>354</v>
      </c>
      <c r="B345" s="9"/>
      <c r="C345" s="9"/>
      <c r="D345" s="9"/>
      <c r="E345" s="2"/>
      <c r="F345" s="9"/>
    </row>
    <row r="346" spans="1:6" ht="28.8" x14ac:dyDescent="0.3">
      <c r="A346" s="3" t="s">
        <v>355</v>
      </c>
      <c r="B346" s="9"/>
      <c r="C346" s="9"/>
      <c r="D346" s="9"/>
      <c r="E346" s="2"/>
      <c r="F346" s="9"/>
    </row>
    <row r="347" spans="1:6" x14ac:dyDescent="0.3">
      <c r="A347" s="8" t="s">
        <v>356</v>
      </c>
      <c r="B347" s="11"/>
      <c r="C347" s="11"/>
      <c r="D347" s="11"/>
      <c r="E347" s="5"/>
      <c r="F347" s="14"/>
    </row>
    <row r="348" spans="1:6" x14ac:dyDescent="0.3">
      <c r="A348" s="3" t="s">
        <v>357</v>
      </c>
      <c r="B348" s="9"/>
      <c r="C348" s="9"/>
      <c r="D348" s="9"/>
      <c r="E348" s="2"/>
      <c r="F348" s="9"/>
    </row>
    <row r="349" spans="1:6" x14ac:dyDescent="0.3">
      <c r="A349" s="3" t="s">
        <v>358</v>
      </c>
      <c r="B349" s="9"/>
      <c r="C349" s="9"/>
      <c r="D349" s="9"/>
      <c r="E349" s="2"/>
      <c r="F349" s="9"/>
    </row>
    <row r="350" spans="1:6" x14ac:dyDescent="0.3">
      <c r="A350" s="3" t="s">
        <v>359</v>
      </c>
      <c r="B350" s="9"/>
      <c r="C350" s="9"/>
      <c r="D350" s="9"/>
      <c r="E350" s="2"/>
      <c r="F350" s="9"/>
    </row>
    <row r="351" spans="1:6" x14ac:dyDescent="0.3">
      <c r="A351" s="3" t="s">
        <v>360</v>
      </c>
      <c r="B351" s="9"/>
      <c r="C351" s="9"/>
      <c r="D351" s="9"/>
      <c r="E351" s="2"/>
      <c r="F351" s="9"/>
    </row>
    <row r="352" spans="1:6" ht="28.8" x14ac:dyDescent="0.3">
      <c r="A352" s="43" t="s">
        <v>361</v>
      </c>
      <c r="B352" s="27" t="s">
        <v>134</v>
      </c>
      <c r="C352" s="23" t="s">
        <v>16</v>
      </c>
      <c r="D352" s="42"/>
      <c r="E352" s="28" t="s">
        <v>17</v>
      </c>
      <c r="F352" s="23" t="s">
        <v>135</v>
      </c>
    </row>
    <row r="353" spans="1:6" x14ac:dyDescent="0.3">
      <c r="A353" s="8" t="s">
        <v>136</v>
      </c>
      <c r="B353" s="11"/>
      <c r="C353" s="11"/>
      <c r="D353" s="11"/>
      <c r="E353" s="5"/>
      <c r="F353" s="14"/>
    </row>
    <row r="354" spans="1:6" x14ac:dyDescent="0.3">
      <c r="A354" s="3" t="s">
        <v>362</v>
      </c>
      <c r="B354" s="9"/>
      <c r="C354" s="9"/>
      <c r="D354" s="9"/>
      <c r="E354" s="2"/>
      <c r="F354" s="9"/>
    </row>
    <row r="355" spans="1:6" x14ac:dyDescent="0.3">
      <c r="A355" s="3" t="s">
        <v>363</v>
      </c>
      <c r="B355" s="9"/>
      <c r="C355" s="9"/>
      <c r="D355" s="9"/>
      <c r="E355" s="2"/>
      <c r="F355" s="9"/>
    </row>
    <row r="356" spans="1:6" x14ac:dyDescent="0.3">
      <c r="A356" s="8" t="s">
        <v>364</v>
      </c>
      <c r="B356" s="11"/>
      <c r="C356" s="11"/>
      <c r="D356" s="11"/>
      <c r="E356" s="5"/>
      <c r="F356" s="14"/>
    </row>
    <row r="357" spans="1:6" x14ac:dyDescent="0.3">
      <c r="A357" s="3" t="s">
        <v>365</v>
      </c>
      <c r="B357" s="9"/>
      <c r="C357" s="9"/>
      <c r="D357" s="9"/>
      <c r="E357" s="2"/>
      <c r="F357" s="9"/>
    </row>
    <row r="358" spans="1:6" x14ac:dyDescent="0.3">
      <c r="A358" s="3" t="s">
        <v>366</v>
      </c>
      <c r="B358" s="9"/>
      <c r="C358" s="9"/>
      <c r="D358" s="9"/>
      <c r="E358" s="2"/>
      <c r="F358" s="9"/>
    </row>
    <row r="359" spans="1:6" x14ac:dyDescent="0.3">
      <c r="A359" s="3" t="s">
        <v>367</v>
      </c>
      <c r="B359" s="9"/>
      <c r="C359" s="9"/>
      <c r="D359" s="9"/>
      <c r="E359" s="2"/>
      <c r="F359" s="9"/>
    </row>
    <row r="360" spans="1:6" x14ac:dyDescent="0.3">
      <c r="A360" s="3" t="s">
        <v>368</v>
      </c>
      <c r="B360" s="9"/>
      <c r="C360" s="9"/>
      <c r="D360" s="9"/>
      <c r="E360" s="2"/>
      <c r="F360" s="9"/>
    </row>
    <row r="361" spans="1:6" x14ac:dyDescent="0.3">
      <c r="A361" s="8" t="s">
        <v>369</v>
      </c>
      <c r="B361" s="11"/>
      <c r="C361" s="11"/>
      <c r="D361" s="11"/>
      <c r="E361" s="5"/>
      <c r="F361" s="14"/>
    </row>
    <row r="362" spans="1:6" ht="28.8" x14ac:dyDescent="0.3">
      <c r="A362" s="3" t="s">
        <v>370</v>
      </c>
      <c r="B362" s="9"/>
      <c r="C362" s="9"/>
      <c r="D362" s="9"/>
      <c r="E362" s="2"/>
      <c r="F362" s="9"/>
    </row>
    <row r="363" spans="1:6" ht="28.8" x14ac:dyDescent="0.3">
      <c r="A363" s="3" t="s">
        <v>371</v>
      </c>
      <c r="B363" s="9"/>
      <c r="C363" s="9"/>
      <c r="D363" s="9"/>
      <c r="E363" s="2"/>
      <c r="F363" s="9"/>
    </row>
    <row r="364" spans="1:6" x14ac:dyDescent="0.3">
      <c r="A364" s="8" t="s">
        <v>372</v>
      </c>
      <c r="B364" s="11"/>
      <c r="C364" s="11"/>
      <c r="D364" s="11"/>
      <c r="E364" s="5"/>
      <c r="F364" s="14"/>
    </row>
    <row r="365" spans="1:6" x14ac:dyDescent="0.3">
      <c r="A365" s="3" t="s">
        <v>373</v>
      </c>
      <c r="B365" s="9"/>
      <c r="C365" s="9"/>
      <c r="D365" s="9"/>
      <c r="E365" s="2"/>
      <c r="F365" s="9"/>
    </row>
    <row r="366" spans="1:6" x14ac:dyDescent="0.3">
      <c r="A366" s="8" t="s">
        <v>374</v>
      </c>
      <c r="B366" s="11"/>
      <c r="C366" s="11"/>
      <c r="D366" s="11"/>
      <c r="E366" s="5"/>
      <c r="F366" s="14"/>
    </row>
    <row r="367" spans="1:6" x14ac:dyDescent="0.3">
      <c r="A367" s="3" t="s">
        <v>375</v>
      </c>
      <c r="B367" s="9"/>
      <c r="C367" s="9"/>
      <c r="D367" s="9"/>
      <c r="E367" s="2"/>
      <c r="F367" s="9"/>
    </row>
    <row r="368" spans="1:6" x14ac:dyDescent="0.3">
      <c r="A368" s="3" t="s">
        <v>376</v>
      </c>
      <c r="B368" s="9"/>
      <c r="C368" s="9"/>
      <c r="D368" s="9"/>
      <c r="E368" s="2"/>
      <c r="F368" s="9"/>
    </row>
    <row r="369" spans="1:6" x14ac:dyDescent="0.3">
      <c r="A369" s="3" t="s">
        <v>377</v>
      </c>
      <c r="B369" s="9"/>
      <c r="C369" s="9"/>
      <c r="D369" s="9"/>
      <c r="E369" s="2"/>
      <c r="F369" s="9"/>
    </row>
    <row r="370" spans="1:6" x14ac:dyDescent="0.3">
      <c r="A370" s="3" t="s">
        <v>378</v>
      </c>
      <c r="B370" s="9"/>
      <c r="C370" s="9"/>
      <c r="D370" s="9"/>
      <c r="E370" s="2"/>
      <c r="F370" s="9"/>
    </row>
    <row r="371" spans="1:6" x14ac:dyDescent="0.3">
      <c r="A371" s="8" t="s">
        <v>374</v>
      </c>
      <c r="B371" s="11"/>
      <c r="C371" s="11"/>
      <c r="D371" s="11"/>
      <c r="E371" s="5"/>
      <c r="F371" s="14"/>
    </row>
    <row r="372" spans="1:6" x14ac:dyDescent="0.3">
      <c r="A372" s="3" t="s">
        <v>379</v>
      </c>
      <c r="B372" s="9"/>
      <c r="C372" s="9"/>
      <c r="D372" s="9"/>
      <c r="E372" s="2"/>
      <c r="F372" s="9"/>
    </row>
    <row r="373" spans="1:6" x14ac:dyDescent="0.3">
      <c r="A373" s="3" t="s">
        <v>380</v>
      </c>
      <c r="B373" s="9"/>
      <c r="C373" s="9"/>
      <c r="D373" s="9"/>
      <c r="E373" s="2"/>
      <c r="F373" s="9"/>
    </row>
    <row r="374" spans="1:6" x14ac:dyDescent="0.3">
      <c r="A374" s="3" t="s">
        <v>381</v>
      </c>
      <c r="B374" s="9"/>
      <c r="C374" s="9"/>
      <c r="D374" s="9"/>
      <c r="E374" s="2"/>
      <c r="F374" s="9"/>
    </row>
    <row r="375" spans="1:6" ht="28.8" x14ac:dyDescent="0.3">
      <c r="A375" s="3" t="s">
        <v>382</v>
      </c>
      <c r="B375" s="9"/>
      <c r="C375" s="9"/>
      <c r="D375" s="9"/>
      <c r="E375" s="2"/>
      <c r="F375" s="9"/>
    </row>
    <row r="376" spans="1:6" ht="28.8" x14ac:dyDescent="0.3">
      <c r="A376" s="3" t="s">
        <v>383</v>
      </c>
      <c r="B376" s="9"/>
      <c r="C376" s="9"/>
      <c r="D376" s="9"/>
      <c r="E376" s="2"/>
      <c r="F376" s="9"/>
    </row>
    <row r="377" spans="1:6" x14ac:dyDescent="0.3">
      <c r="A377" s="3" t="s">
        <v>384</v>
      </c>
      <c r="B377" s="9"/>
      <c r="C377" s="9"/>
      <c r="D377" s="9"/>
      <c r="E377" s="2"/>
      <c r="F377" s="9"/>
    </row>
    <row r="378" spans="1:6" ht="28.8" x14ac:dyDescent="0.3">
      <c r="A378" s="3" t="s">
        <v>385</v>
      </c>
      <c r="B378" s="9"/>
      <c r="C378" s="9"/>
      <c r="D378" s="9"/>
      <c r="E378" s="2"/>
      <c r="F378" s="9"/>
    </row>
    <row r="379" spans="1:6" x14ac:dyDescent="0.3">
      <c r="A379" s="3" t="s">
        <v>386</v>
      </c>
      <c r="B379" s="9"/>
      <c r="C379" s="9"/>
      <c r="D379" s="9"/>
      <c r="E379" s="2"/>
      <c r="F379" s="9"/>
    </row>
    <row r="380" spans="1:6" x14ac:dyDescent="0.3">
      <c r="A380" s="3" t="s">
        <v>387</v>
      </c>
      <c r="B380" s="9"/>
      <c r="C380" s="9"/>
      <c r="D380" s="9"/>
      <c r="E380" s="2"/>
      <c r="F380" s="9"/>
    </row>
    <row r="381" spans="1:6" ht="28.8" x14ac:dyDescent="0.3">
      <c r="A381" s="3" t="s">
        <v>388</v>
      </c>
      <c r="B381" s="9"/>
      <c r="C381" s="9"/>
      <c r="D381" s="9"/>
      <c r="E381" s="2"/>
      <c r="F381" s="9"/>
    </row>
    <row r="382" spans="1:6" ht="28.8" x14ac:dyDescent="0.3">
      <c r="A382" s="3" t="s">
        <v>389</v>
      </c>
      <c r="B382" s="9"/>
      <c r="C382" s="9"/>
      <c r="D382" s="9"/>
      <c r="E382" s="2"/>
      <c r="F382" s="9"/>
    </row>
    <row r="383" spans="1:6" x14ac:dyDescent="0.3">
      <c r="A383" s="3" t="s">
        <v>390</v>
      </c>
      <c r="B383" s="9"/>
      <c r="C383" s="9"/>
      <c r="D383" s="9"/>
      <c r="E383" s="2"/>
      <c r="F383" s="9"/>
    </row>
    <row r="384" spans="1:6" x14ac:dyDescent="0.3">
      <c r="A384" s="3" t="s">
        <v>391</v>
      </c>
      <c r="B384" s="9"/>
      <c r="C384" s="9"/>
      <c r="D384" s="9"/>
      <c r="E384" s="2"/>
      <c r="F384" s="9"/>
    </row>
    <row r="385" spans="1:6" x14ac:dyDescent="0.3">
      <c r="A385" s="3" t="s">
        <v>392</v>
      </c>
      <c r="B385" s="9"/>
      <c r="C385" s="9"/>
      <c r="D385" s="9"/>
      <c r="E385" s="2"/>
      <c r="F385" s="9"/>
    </row>
    <row r="386" spans="1:6" ht="28.8" x14ac:dyDescent="0.3">
      <c r="A386" s="3" t="s">
        <v>393</v>
      </c>
      <c r="B386" s="9"/>
      <c r="C386" s="9"/>
      <c r="D386" s="9"/>
      <c r="E386" s="2"/>
      <c r="F386" s="9"/>
    </row>
    <row r="387" spans="1:6" x14ac:dyDescent="0.3">
      <c r="A387" s="3" t="s">
        <v>394</v>
      </c>
      <c r="B387" s="9"/>
      <c r="C387" s="9"/>
      <c r="D387" s="9"/>
      <c r="E387" s="2"/>
      <c r="F387" s="9"/>
    </row>
    <row r="388" spans="1:6" x14ac:dyDescent="0.3">
      <c r="A388" s="3" t="s">
        <v>395</v>
      </c>
      <c r="B388" s="9"/>
      <c r="C388" s="9"/>
      <c r="D388" s="9"/>
      <c r="E388" s="2"/>
      <c r="F388" s="9"/>
    </row>
    <row r="389" spans="1:6" ht="28.8" x14ac:dyDescent="0.3">
      <c r="A389" s="3" t="s">
        <v>396</v>
      </c>
      <c r="B389" s="9"/>
      <c r="C389" s="9"/>
      <c r="D389" s="9"/>
      <c r="E389" s="2"/>
      <c r="F389" s="9"/>
    </row>
    <row r="390" spans="1:6" x14ac:dyDescent="0.3">
      <c r="A390" s="3" t="s">
        <v>397</v>
      </c>
      <c r="B390" s="9"/>
      <c r="C390" s="9"/>
      <c r="D390" s="9"/>
      <c r="E390" s="2"/>
      <c r="F390" s="9"/>
    </row>
    <row r="391" spans="1:6" x14ac:dyDescent="0.3">
      <c r="A391" s="3" t="s">
        <v>398</v>
      </c>
      <c r="B391" s="9"/>
      <c r="C391" s="9"/>
      <c r="D391" s="9"/>
      <c r="E391" s="2"/>
      <c r="F391" s="9"/>
    </row>
    <row r="392" spans="1:6" x14ac:dyDescent="0.3">
      <c r="A392" s="3" t="s">
        <v>399</v>
      </c>
      <c r="B392" s="9"/>
      <c r="C392" s="9"/>
      <c r="D392" s="9"/>
      <c r="E392" s="2"/>
      <c r="F392" s="9"/>
    </row>
    <row r="393" spans="1:6" x14ac:dyDescent="0.3">
      <c r="A393" s="3" t="s">
        <v>400</v>
      </c>
      <c r="B393" s="9"/>
      <c r="C393" s="9"/>
      <c r="D393" s="9"/>
      <c r="E393" s="2"/>
      <c r="F393" s="9"/>
    </row>
    <row r="395" spans="1:6" ht="21.6" thickBot="1" x14ac:dyDescent="0.35">
      <c r="A395" s="58" t="s">
        <v>401</v>
      </c>
      <c r="B395" s="58"/>
      <c r="C395" s="58"/>
      <c r="D395" s="58"/>
      <c r="E395" s="58"/>
      <c r="F395" s="58"/>
    </row>
    <row r="396" spans="1:6" x14ac:dyDescent="0.3">
      <c r="A396" s="24"/>
      <c r="B396" s="25"/>
      <c r="C396" s="25"/>
      <c r="D396" s="25"/>
      <c r="E396" s="24"/>
      <c r="F396" s="25"/>
    </row>
    <row r="397" spans="1:6" ht="28.8" x14ac:dyDescent="0.3">
      <c r="A397" s="24"/>
      <c r="B397" s="27" t="s">
        <v>134</v>
      </c>
      <c r="C397" s="28"/>
      <c r="D397" s="28"/>
      <c r="E397" s="28" t="s">
        <v>17</v>
      </c>
      <c r="F397" s="23" t="s">
        <v>135</v>
      </c>
    </row>
    <row r="398" spans="1:6" x14ac:dyDescent="0.3">
      <c r="A398" s="8" t="s">
        <v>402</v>
      </c>
      <c r="B398" s="11"/>
      <c r="C398" s="11"/>
      <c r="D398" s="11"/>
      <c r="E398" s="5"/>
      <c r="F398" s="14"/>
    </row>
    <row r="399" spans="1:6" x14ac:dyDescent="0.3">
      <c r="A399" s="41" t="s">
        <v>403</v>
      </c>
      <c r="B399" s="9"/>
      <c r="C399" s="9"/>
      <c r="D399" s="9"/>
      <c r="E399" s="2"/>
      <c r="F399" s="9"/>
    </row>
    <row r="400" spans="1:6" x14ac:dyDescent="0.3">
      <c r="A400" s="41" t="s">
        <v>403</v>
      </c>
      <c r="B400" s="9"/>
      <c r="C400" s="9"/>
      <c r="D400" s="9"/>
      <c r="E400" s="2"/>
      <c r="F400" s="9"/>
    </row>
    <row r="401" spans="1:6" x14ac:dyDescent="0.3">
      <c r="A401" s="41" t="s">
        <v>403</v>
      </c>
      <c r="B401" s="9"/>
      <c r="C401" s="9"/>
      <c r="D401" s="9"/>
      <c r="E401" s="2"/>
      <c r="F401" s="9"/>
    </row>
    <row r="402" spans="1:6" x14ac:dyDescent="0.3">
      <c r="A402" s="8" t="s">
        <v>404</v>
      </c>
      <c r="B402" s="11"/>
      <c r="C402" s="11"/>
      <c r="D402" s="11"/>
      <c r="E402" s="5"/>
      <c r="F402" s="14"/>
    </row>
    <row r="403" spans="1:6" x14ac:dyDescent="0.3">
      <c r="A403" s="41" t="s">
        <v>405</v>
      </c>
      <c r="B403" s="9"/>
      <c r="C403" s="9"/>
      <c r="D403" s="9"/>
      <c r="E403" s="2"/>
      <c r="F403" s="9"/>
    </row>
    <row r="404" spans="1:6" x14ac:dyDescent="0.3">
      <c r="A404" s="41" t="s">
        <v>405</v>
      </c>
      <c r="B404" s="9"/>
      <c r="C404" s="9"/>
      <c r="D404" s="9"/>
      <c r="E404" s="2"/>
      <c r="F404" s="9"/>
    </row>
    <row r="405" spans="1:6" x14ac:dyDescent="0.3">
      <c r="A405" s="41" t="s">
        <v>405</v>
      </c>
      <c r="B405" s="9"/>
      <c r="C405" s="9"/>
      <c r="D405" s="9"/>
      <c r="E405" s="2"/>
      <c r="F405" s="9"/>
    </row>
    <row r="406" spans="1:6" x14ac:dyDescent="0.3">
      <c r="A406" s="8" t="s">
        <v>406</v>
      </c>
      <c r="B406" s="11"/>
      <c r="C406" s="11"/>
      <c r="D406" s="11"/>
      <c r="E406" s="5"/>
      <c r="F406" s="14"/>
    </row>
    <row r="407" spans="1:6" x14ac:dyDescent="0.3">
      <c r="A407" s="41" t="s">
        <v>407</v>
      </c>
      <c r="B407" s="9"/>
      <c r="C407" s="9"/>
      <c r="D407" s="9"/>
      <c r="E407" s="2"/>
      <c r="F407" s="9"/>
    </row>
    <row r="408" spans="1:6" x14ac:dyDescent="0.3">
      <c r="A408" s="41" t="s">
        <v>407</v>
      </c>
      <c r="B408" s="9"/>
      <c r="C408" s="9"/>
      <c r="D408" s="9"/>
      <c r="E408" s="2"/>
      <c r="F408" s="9"/>
    </row>
    <row r="409" spans="1:6" x14ac:dyDescent="0.3">
      <c r="A409" s="41" t="s">
        <v>407</v>
      </c>
      <c r="B409" s="9"/>
      <c r="C409" s="9"/>
      <c r="D409" s="9"/>
      <c r="E409" s="2"/>
      <c r="F409" s="9"/>
    </row>
    <row r="410" spans="1:6" ht="21" x14ac:dyDescent="0.3">
      <c r="A410" s="40"/>
      <c r="B410" s="40"/>
      <c r="C410" s="40"/>
      <c r="D410" s="40"/>
      <c r="E410" s="40"/>
      <c r="F410" s="40"/>
    </row>
    <row r="411" spans="1:6" x14ac:dyDescent="0.3">
      <c r="A411" s="24"/>
      <c r="B411" s="25"/>
      <c r="C411" s="25"/>
      <c r="D411" s="25"/>
      <c r="E411" s="24"/>
      <c r="F411" s="25"/>
    </row>
    <row r="412" spans="1:6" ht="21.6" thickBot="1" x14ac:dyDescent="0.35">
      <c r="A412" s="58" t="s">
        <v>408</v>
      </c>
      <c r="B412" s="58"/>
      <c r="C412" s="58"/>
      <c r="D412" s="58"/>
      <c r="E412" s="58"/>
      <c r="F412" s="58"/>
    </row>
    <row r="414" spans="1:6" ht="28.8" x14ac:dyDescent="0.3">
      <c r="B414" s="23" t="s">
        <v>134</v>
      </c>
      <c r="C414" s="23" t="s">
        <v>16</v>
      </c>
      <c r="D414" s="23"/>
      <c r="E414" s="23" t="s">
        <v>17</v>
      </c>
      <c r="F414" s="23" t="s">
        <v>135</v>
      </c>
    </row>
    <row r="415" spans="1:6" x14ac:dyDescent="0.3">
      <c r="A415" s="3" t="s">
        <v>409</v>
      </c>
      <c r="B415" s="9"/>
      <c r="C415" s="9"/>
      <c r="D415" s="9"/>
      <c r="E415" s="2"/>
      <c r="F415" s="9"/>
    </row>
    <row r="416" spans="1:6" ht="28.8" x14ac:dyDescent="0.3">
      <c r="A416" s="3" t="s">
        <v>410</v>
      </c>
      <c r="B416" s="9"/>
      <c r="C416" s="9"/>
      <c r="D416" s="9"/>
      <c r="E416" s="2"/>
      <c r="F416" s="9"/>
    </row>
    <row r="417" spans="1:6" x14ac:dyDescent="0.3">
      <c r="A417" s="41" t="s">
        <v>411</v>
      </c>
      <c r="B417" s="9"/>
      <c r="C417" s="9"/>
      <c r="D417" s="9"/>
      <c r="E417" s="2"/>
      <c r="F417" s="9"/>
    </row>
    <row r="418" spans="1:6" x14ac:dyDescent="0.3">
      <c r="A418" s="29"/>
    </row>
    <row r="419" spans="1:6" ht="21.6" thickBot="1" x14ac:dyDescent="0.35">
      <c r="A419" s="58" t="s">
        <v>412</v>
      </c>
      <c r="B419" s="58"/>
      <c r="C419" s="58"/>
      <c r="D419" s="58"/>
      <c r="E419" s="58"/>
      <c r="F419" s="58"/>
    </row>
    <row r="421" spans="1:6" x14ac:dyDescent="0.3">
      <c r="A421" s="8" t="s">
        <v>413</v>
      </c>
      <c r="B421" s="11"/>
      <c r="C421" s="11"/>
      <c r="D421" s="11"/>
      <c r="E421" s="5"/>
      <c r="F421" s="14"/>
    </row>
    <row r="422" spans="1:6" x14ac:dyDescent="0.3">
      <c r="A422" s="30" t="s">
        <v>414</v>
      </c>
      <c r="B422" s="31" t="s">
        <v>415</v>
      </c>
      <c r="C422" s="31"/>
      <c r="D422" s="31"/>
      <c r="E422" s="31"/>
      <c r="F422" s="32"/>
    </row>
    <row r="423" spans="1:6" x14ac:dyDescent="0.3">
      <c r="A423" s="33" t="s">
        <v>416</v>
      </c>
      <c r="F423" s="34"/>
    </row>
    <row r="424" spans="1:6" x14ac:dyDescent="0.3">
      <c r="A424" s="33"/>
      <c r="F424" s="34"/>
    </row>
    <row r="425" spans="1:6" x14ac:dyDescent="0.3">
      <c r="A425" s="35"/>
      <c r="B425" s="36"/>
      <c r="C425" s="36"/>
      <c r="D425" s="36"/>
      <c r="E425" s="37"/>
      <c r="F425" s="38"/>
    </row>
    <row r="427" spans="1:6" x14ac:dyDescent="0.3">
      <c r="A427" s="8" t="s">
        <v>417</v>
      </c>
      <c r="B427" s="11"/>
      <c r="C427" s="11"/>
      <c r="D427" s="11"/>
      <c r="E427" s="5"/>
      <c r="F427" s="14"/>
    </row>
    <row r="428" spans="1:6" x14ac:dyDescent="0.3">
      <c r="A428" s="30" t="s">
        <v>414</v>
      </c>
      <c r="B428" s="31" t="s">
        <v>415</v>
      </c>
      <c r="C428" s="31"/>
      <c r="D428" s="31"/>
      <c r="E428" s="31"/>
      <c r="F428" s="32"/>
    </row>
    <row r="429" spans="1:6" x14ac:dyDescent="0.3">
      <c r="A429" s="33" t="s">
        <v>416</v>
      </c>
      <c r="F429" s="34"/>
    </row>
    <row r="430" spans="1:6" x14ac:dyDescent="0.3">
      <c r="A430" s="33"/>
      <c r="F430" s="34"/>
    </row>
    <row r="431" spans="1:6" x14ac:dyDescent="0.3">
      <c r="A431" s="35"/>
      <c r="B431" s="36"/>
      <c r="C431" s="36"/>
      <c r="D431" s="36"/>
      <c r="E431" s="37"/>
      <c r="F431" s="38"/>
    </row>
    <row r="433" spans="1:6" x14ac:dyDescent="0.3">
      <c r="A433" s="8" t="s">
        <v>418</v>
      </c>
      <c r="B433" s="11"/>
      <c r="C433" s="11"/>
      <c r="D433" s="11"/>
      <c r="E433" s="5"/>
      <c r="F433" s="14"/>
    </row>
    <row r="434" spans="1:6" x14ac:dyDescent="0.3">
      <c r="A434" s="30" t="s">
        <v>414</v>
      </c>
      <c r="B434" s="31" t="s">
        <v>415</v>
      </c>
      <c r="C434" s="31"/>
      <c r="D434" s="31"/>
      <c r="E434" s="31"/>
      <c r="F434" s="32"/>
    </row>
    <row r="435" spans="1:6" x14ac:dyDescent="0.3">
      <c r="A435" s="33" t="s">
        <v>416</v>
      </c>
      <c r="F435" s="34"/>
    </row>
    <row r="436" spans="1:6" x14ac:dyDescent="0.3">
      <c r="A436" s="33"/>
      <c r="F436" s="34"/>
    </row>
    <row r="437" spans="1:6" x14ac:dyDescent="0.3">
      <c r="A437" s="35"/>
      <c r="B437" s="36"/>
      <c r="C437" s="36"/>
      <c r="D437" s="36"/>
      <c r="E437" s="37"/>
      <c r="F437" s="38"/>
    </row>
  </sheetData>
  <mergeCells count="12">
    <mergeCell ref="A1:F1"/>
    <mergeCell ref="A419:F419"/>
    <mergeCell ref="B2:E2"/>
    <mergeCell ref="A12:F12"/>
    <mergeCell ref="A121:F121"/>
    <mergeCell ref="A412:F412"/>
    <mergeCell ref="A395:F395"/>
    <mergeCell ref="C8:E8"/>
    <mergeCell ref="C9:E9"/>
    <mergeCell ref="C10:E10"/>
    <mergeCell ref="C4:F4"/>
    <mergeCell ref="A310:F310"/>
  </mergeCells>
  <phoneticPr fontId="6" type="noConversion"/>
  <conditionalFormatting sqref="B19:B21 B348:B351 B354:B355 B357:B360 B362:B363 B365 B399:B401 B415:B416 E19:F21 E348:F351 E354:F355 E357:F360 E362:F363 E365:F365 E399:F401 E415:F416">
    <cfRule type="expression" dxfId="144" priority="154">
      <formula>AND($B19="non")</formula>
    </cfRule>
  </conditionalFormatting>
  <conditionalFormatting sqref="B19:B21 B348:B351 B354:B355 B357:B360 B362:B363 B365 B399:B401">
    <cfRule type="expression" dxfId="143" priority="153">
      <formula>AND($B19="oui")</formula>
    </cfRule>
  </conditionalFormatting>
  <conditionalFormatting sqref="B19:B21 E19:F21 B348:B351 E348:F351 B354:B355 E354:F355 B357:B360 E357:F360 B362:B363 E362:F363 B365 E365:F365 B399:B401 E399:F401 B415:B416 E415:F416">
    <cfRule type="containsBlanks" dxfId="142" priority="155">
      <formula>LEN(TRIM(B19))=0</formula>
    </cfRule>
  </conditionalFormatting>
  <conditionalFormatting sqref="B23:B31 E23:F31">
    <cfRule type="containsBlanks" dxfId="141" priority="146">
      <formula>LEN(TRIM(B23))=0</formula>
    </cfRule>
    <cfRule type="expression" dxfId="140" priority="145">
      <formula>AND($B23="non")</formula>
    </cfRule>
  </conditionalFormatting>
  <conditionalFormatting sqref="B23:B31">
    <cfRule type="expression" dxfId="139" priority="144">
      <formula>AND($B23="oui")</formula>
    </cfRule>
  </conditionalFormatting>
  <conditionalFormatting sqref="B33:B39 B41:B50 E33:F39 E41:F50">
    <cfRule type="expression" dxfId="138" priority="142">
      <formula>AND($B33="non")</formula>
    </cfRule>
  </conditionalFormatting>
  <conditionalFormatting sqref="B33:B39 B41:B50">
    <cfRule type="expression" dxfId="137" priority="141">
      <formula>AND($B33="oui")</formula>
    </cfRule>
  </conditionalFormatting>
  <conditionalFormatting sqref="B33:B39 E33:F39 B41:B50 E41:F50">
    <cfRule type="containsBlanks" dxfId="136" priority="143">
      <formula>LEN(TRIM(B33))=0</formula>
    </cfRule>
  </conditionalFormatting>
  <conditionalFormatting sqref="B52:B53 E52:F53">
    <cfRule type="expression" dxfId="135" priority="139">
      <formula>AND($B52="non")</formula>
    </cfRule>
    <cfRule type="containsBlanks" dxfId="134" priority="140">
      <formula>LEN(TRIM(B52))=0</formula>
    </cfRule>
  </conditionalFormatting>
  <conditionalFormatting sqref="B52:B53">
    <cfRule type="expression" dxfId="133" priority="138">
      <formula>AND($B52="oui")</formula>
    </cfRule>
  </conditionalFormatting>
  <conditionalFormatting sqref="B56:B69 E56:F69">
    <cfRule type="expression" dxfId="132" priority="136">
      <formula>AND($B56="non")</formula>
    </cfRule>
    <cfRule type="containsBlanks" dxfId="131" priority="137">
      <formula>LEN(TRIM(B56))=0</formula>
    </cfRule>
  </conditionalFormatting>
  <conditionalFormatting sqref="B56:B69">
    <cfRule type="expression" dxfId="130" priority="135">
      <formula>AND($B56="oui")</formula>
    </cfRule>
  </conditionalFormatting>
  <conditionalFormatting sqref="B71:B97 E71:F97">
    <cfRule type="expression" dxfId="129" priority="130">
      <formula>AND($B71="non")</formula>
    </cfRule>
    <cfRule type="containsBlanks" dxfId="128" priority="131">
      <formula>LEN(TRIM(B71))=0</formula>
    </cfRule>
  </conditionalFormatting>
  <conditionalFormatting sqref="B71:B97">
    <cfRule type="expression" dxfId="127" priority="129">
      <formula>AND($B71="oui")</formula>
    </cfRule>
  </conditionalFormatting>
  <conditionalFormatting sqref="B99:B102 E99:F102">
    <cfRule type="expression" dxfId="126" priority="127">
      <formula>AND($B99="non")</formula>
    </cfRule>
    <cfRule type="containsBlanks" dxfId="125" priority="128">
      <formula>LEN(TRIM(B99))=0</formula>
    </cfRule>
  </conditionalFormatting>
  <conditionalFormatting sqref="B99:B102">
    <cfRule type="expression" dxfId="124" priority="126">
      <formula>AND($B99="oui")</formula>
    </cfRule>
  </conditionalFormatting>
  <conditionalFormatting sqref="B123">
    <cfRule type="expression" dxfId="123" priority="54">
      <formula>AND($B123="non")</formula>
    </cfRule>
    <cfRule type="containsBlanks" dxfId="122" priority="55">
      <formula>LEN(TRIM(B123))=0</formula>
    </cfRule>
    <cfRule type="containsText" dxfId="121" priority="56" operator="containsText" text="oui">
      <formula>NOT(ISERROR(SEARCH("oui",B123)))</formula>
    </cfRule>
    <cfRule type="containsBlanks" dxfId="120" priority="57">
      <formula>LEN(TRIM(B123))=0</formula>
    </cfRule>
    <cfRule type="containsText" dxfId="119" priority="59" operator="containsText" text="oui">
      <formula>NOT(ISERROR(SEARCH("oui",B123)))</formula>
    </cfRule>
  </conditionalFormatting>
  <conditionalFormatting sqref="B123:B124">
    <cfRule type="expression" dxfId="118" priority="58">
      <formula>AND($B123="non")</formula>
    </cfRule>
  </conditionalFormatting>
  <conditionalFormatting sqref="B124">
    <cfRule type="expression" dxfId="117" priority="64">
      <formula>AND($B124="non")</formula>
    </cfRule>
    <cfRule type="containsBlanks" dxfId="116" priority="63">
      <formula>LEN(TRIM(B124))=0</formula>
    </cfRule>
    <cfRule type="containsText" dxfId="115" priority="62" operator="containsText" text="oui">
      <formula>NOT(ISERROR(SEARCH("oui",B124)))</formula>
    </cfRule>
    <cfRule type="containsBlanks" dxfId="114" priority="61">
      <formula>LEN(TRIM(B124))=0</formula>
    </cfRule>
    <cfRule type="containsText" dxfId="113" priority="65" operator="containsText" text="oui">
      <formula>NOT(ISERROR(SEARCH("oui",B124)))</formula>
    </cfRule>
  </conditionalFormatting>
  <conditionalFormatting sqref="B128:B131 E128:F131">
    <cfRule type="containsBlanks" dxfId="112" priority="125">
      <formula>LEN(TRIM(B128))=0</formula>
    </cfRule>
    <cfRule type="expression" dxfId="111" priority="124">
      <formula>AND($B128="non")</formula>
    </cfRule>
  </conditionalFormatting>
  <conditionalFormatting sqref="B128:B131">
    <cfRule type="expression" dxfId="110" priority="123">
      <formula>AND($B128="oui")</formula>
    </cfRule>
  </conditionalFormatting>
  <conditionalFormatting sqref="B133:B172 E133:F172">
    <cfRule type="expression" dxfId="109" priority="121">
      <formula>AND($B133="non")</formula>
    </cfRule>
    <cfRule type="containsBlanks" dxfId="108" priority="122">
      <formula>LEN(TRIM(B133))=0</formula>
    </cfRule>
  </conditionalFormatting>
  <conditionalFormatting sqref="B133:B172">
    <cfRule type="expression" dxfId="107" priority="120">
      <formula>AND($B133="oui")</formula>
    </cfRule>
  </conditionalFormatting>
  <conditionalFormatting sqref="B174:B179 E174:F179">
    <cfRule type="expression" dxfId="106" priority="118">
      <formula>AND($B174="non")</formula>
    </cfRule>
    <cfRule type="containsBlanks" dxfId="105" priority="119">
      <formula>LEN(TRIM(B174))=0</formula>
    </cfRule>
  </conditionalFormatting>
  <conditionalFormatting sqref="B174:B179">
    <cfRule type="expression" dxfId="104" priority="117">
      <formula>AND($B174="oui")</formula>
    </cfRule>
  </conditionalFormatting>
  <conditionalFormatting sqref="B181:B201 E181:F201">
    <cfRule type="containsBlanks" dxfId="103" priority="116">
      <formula>LEN(TRIM(B181))=0</formula>
    </cfRule>
    <cfRule type="expression" dxfId="102" priority="115">
      <formula>AND($B181="non")</formula>
    </cfRule>
  </conditionalFormatting>
  <conditionalFormatting sqref="B181:B201">
    <cfRule type="expression" dxfId="101" priority="114">
      <formula>AND($B181="oui")</formula>
    </cfRule>
  </conditionalFormatting>
  <conditionalFormatting sqref="B203:B207 E203:F207">
    <cfRule type="containsBlanks" dxfId="100" priority="113">
      <formula>LEN(TRIM(B203))=0</formula>
    </cfRule>
    <cfRule type="expression" dxfId="99" priority="112">
      <formula>AND($B203="non")</formula>
    </cfRule>
  </conditionalFormatting>
  <conditionalFormatting sqref="B203:B207">
    <cfRule type="expression" dxfId="98" priority="111">
      <formula>AND($B203="oui")</formula>
    </cfRule>
  </conditionalFormatting>
  <conditionalFormatting sqref="B209 E209:F209">
    <cfRule type="containsBlanks" dxfId="97" priority="110">
      <formula>LEN(TRIM(B209))=0</formula>
    </cfRule>
    <cfRule type="expression" dxfId="96" priority="109">
      <formula>AND($B209="non")</formula>
    </cfRule>
  </conditionalFormatting>
  <conditionalFormatting sqref="B209">
    <cfRule type="expression" dxfId="95" priority="108">
      <formula>AND($B209="oui")</formula>
    </cfRule>
  </conditionalFormatting>
  <conditionalFormatting sqref="B211:B216 E211:F216">
    <cfRule type="expression" dxfId="94" priority="106">
      <formula>AND($B211="non")</formula>
    </cfRule>
    <cfRule type="containsBlanks" dxfId="93" priority="107">
      <formula>LEN(TRIM(B211))=0</formula>
    </cfRule>
  </conditionalFormatting>
  <conditionalFormatting sqref="B211:B216">
    <cfRule type="expression" dxfId="92" priority="105">
      <formula>AND($B211="oui")</formula>
    </cfRule>
  </conditionalFormatting>
  <conditionalFormatting sqref="B218:B229 E218:F229">
    <cfRule type="containsBlanks" dxfId="91" priority="104">
      <formula>LEN(TRIM(B218))=0</formula>
    </cfRule>
    <cfRule type="expression" dxfId="90" priority="103">
      <formula>AND($B218="non")</formula>
    </cfRule>
  </conditionalFormatting>
  <conditionalFormatting sqref="B218:B229">
    <cfRule type="expression" dxfId="89" priority="102">
      <formula>AND($B218="oui")</formula>
    </cfRule>
  </conditionalFormatting>
  <conditionalFormatting sqref="B231:B237 E231:F237">
    <cfRule type="expression" dxfId="88" priority="97">
      <formula>AND($B231="non")</formula>
    </cfRule>
    <cfRule type="containsBlanks" dxfId="87" priority="98">
      <formula>LEN(TRIM(B231))=0</formula>
    </cfRule>
  </conditionalFormatting>
  <conditionalFormatting sqref="B231:B237">
    <cfRule type="expression" dxfId="86" priority="96">
      <formula>AND($B231="oui")</formula>
    </cfRule>
  </conditionalFormatting>
  <conditionalFormatting sqref="B239:B244 E239:F244">
    <cfRule type="expression" dxfId="85" priority="94">
      <formula>AND($B239="non")</formula>
    </cfRule>
    <cfRule type="containsBlanks" dxfId="84" priority="95">
      <formula>LEN(TRIM(B239))=0</formula>
    </cfRule>
  </conditionalFormatting>
  <conditionalFormatting sqref="B239:B244">
    <cfRule type="expression" dxfId="83" priority="93">
      <formula>AND($B239="oui")</formula>
    </cfRule>
  </conditionalFormatting>
  <conditionalFormatting sqref="B246:B265 E246:F265">
    <cfRule type="expression" dxfId="82" priority="91">
      <formula>AND($B246="non")</formula>
    </cfRule>
    <cfRule type="containsBlanks" dxfId="81" priority="92">
      <formula>LEN(TRIM(B246))=0</formula>
    </cfRule>
  </conditionalFormatting>
  <conditionalFormatting sqref="B246:B265">
    <cfRule type="expression" dxfId="80" priority="90">
      <formula>AND($B246="oui")</formula>
    </cfRule>
  </conditionalFormatting>
  <conditionalFormatting sqref="B267:B302 E267:F302">
    <cfRule type="containsBlanks" dxfId="79" priority="89">
      <formula>LEN(TRIM(B267))=0</formula>
    </cfRule>
    <cfRule type="expression" dxfId="78" priority="88">
      <formula>AND($B267="non")</formula>
    </cfRule>
  </conditionalFormatting>
  <conditionalFormatting sqref="B267:B302">
    <cfRule type="expression" dxfId="77" priority="87">
      <formula>AND($B267="oui")</formula>
    </cfRule>
  </conditionalFormatting>
  <conditionalFormatting sqref="B304:B309 B311:B317 E304:F309 E311:F317">
    <cfRule type="expression" dxfId="76" priority="85">
      <formula>AND($B304="non")</formula>
    </cfRule>
  </conditionalFormatting>
  <conditionalFormatting sqref="B304:B309 B311:B317">
    <cfRule type="expression" dxfId="75" priority="84">
      <formula>AND($B304="oui")</formula>
    </cfRule>
  </conditionalFormatting>
  <conditionalFormatting sqref="B304:B309 E304:F309 B311:B317 E311:F317">
    <cfRule type="containsBlanks" dxfId="74" priority="86">
      <formula>LEN(TRIM(B304))=0</formula>
    </cfRule>
  </conditionalFormatting>
  <conditionalFormatting sqref="B319:B328 E319:F328">
    <cfRule type="containsBlanks" dxfId="73" priority="83">
      <formula>LEN(TRIM(B319))=0</formula>
    </cfRule>
    <cfRule type="expression" dxfId="72" priority="82">
      <formula>AND($B319="non")</formula>
    </cfRule>
  </conditionalFormatting>
  <conditionalFormatting sqref="B319:B328">
    <cfRule type="expression" dxfId="71" priority="81">
      <formula>AND($B319="oui")</formula>
    </cfRule>
  </conditionalFormatting>
  <conditionalFormatting sqref="B330:B333 E330:F333">
    <cfRule type="containsBlanks" dxfId="70" priority="80">
      <formula>LEN(TRIM(B330))=0</formula>
    </cfRule>
    <cfRule type="expression" dxfId="69" priority="79">
      <formula>AND($B330="non")</formula>
    </cfRule>
  </conditionalFormatting>
  <conditionalFormatting sqref="B330:B333">
    <cfRule type="expression" dxfId="68" priority="78">
      <formula>AND($B330="oui")</formula>
    </cfRule>
  </conditionalFormatting>
  <conditionalFormatting sqref="B335:B339 E335:F339">
    <cfRule type="expression" dxfId="67" priority="76">
      <formula>AND($B335="non")</formula>
    </cfRule>
    <cfRule type="containsBlanks" dxfId="66" priority="77">
      <formula>LEN(TRIM(B335))=0</formula>
    </cfRule>
  </conditionalFormatting>
  <conditionalFormatting sqref="B335:B339">
    <cfRule type="expression" dxfId="65" priority="75">
      <formula>AND($B335="oui")</formula>
    </cfRule>
  </conditionalFormatting>
  <conditionalFormatting sqref="B341:B346 E341:F346">
    <cfRule type="expression" dxfId="64" priority="73">
      <formula>AND($B341="non")</formula>
    </cfRule>
    <cfRule type="containsBlanks" dxfId="63" priority="74">
      <formula>LEN(TRIM(B341))=0</formula>
    </cfRule>
  </conditionalFormatting>
  <conditionalFormatting sqref="B341:B346">
    <cfRule type="expression" dxfId="62" priority="72">
      <formula>AND($B341="oui")</formula>
    </cfRule>
  </conditionalFormatting>
  <conditionalFormatting sqref="B367:B370 E367:F370">
    <cfRule type="expression" dxfId="61" priority="11">
      <formula>AND($B367="non")</formula>
    </cfRule>
    <cfRule type="containsBlanks" dxfId="60" priority="12">
      <formula>LEN(TRIM(B367))=0</formula>
    </cfRule>
  </conditionalFormatting>
  <conditionalFormatting sqref="B367:B370">
    <cfRule type="expression" dxfId="59" priority="10">
      <formula>AND($B367="oui")</formula>
    </cfRule>
  </conditionalFormatting>
  <conditionalFormatting sqref="B372:B393 E372:F393">
    <cfRule type="expression" dxfId="58" priority="5">
      <formula>AND($B372="non")</formula>
    </cfRule>
    <cfRule type="containsBlanks" dxfId="57" priority="6">
      <formula>LEN(TRIM(B372))=0</formula>
    </cfRule>
  </conditionalFormatting>
  <conditionalFormatting sqref="B372:B393">
    <cfRule type="expression" dxfId="56" priority="4">
      <formula>AND($B372="oui")</formula>
    </cfRule>
  </conditionalFormatting>
  <conditionalFormatting sqref="B403:B405 E403:F405">
    <cfRule type="containsBlanks" dxfId="55" priority="47">
      <formula>LEN(TRIM(B403))=0</formula>
    </cfRule>
    <cfRule type="expression" dxfId="54" priority="46">
      <formula>AND($B403="non")</formula>
    </cfRule>
  </conditionalFormatting>
  <conditionalFormatting sqref="B403:B405">
    <cfRule type="expression" dxfId="53" priority="45">
      <formula>AND($B403="oui")</formula>
    </cfRule>
  </conditionalFormatting>
  <conditionalFormatting sqref="B407:B409 E407:F409">
    <cfRule type="expression" dxfId="52" priority="42">
      <formula>AND($B407="non")</formula>
    </cfRule>
    <cfRule type="containsBlanks" dxfId="51" priority="43">
      <formula>LEN(TRIM(B407))=0</formula>
    </cfRule>
  </conditionalFormatting>
  <conditionalFormatting sqref="B407:B409">
    <cfRule type="expression" dxfId="50" priority="41">
      <formula>AND($B407="oui")</formula>
    </cfRule>
  </conditionalFormatting>
  <conditionalFormatting sqref="B414">
    <cfRule type="containsText" dxfId="49" priority="174" operator="containsText" text="oui">
      <formula>NOT(ISERROR(SEARCH("oui",B414)))</formula>
    </cfRule>
  </conditionalFormatting>
  <conditionalFormatting sqref="B415:B417">
    <cfRule type="expression" dxfId="48" priority="37">
      <formula>AND($B415="oui")</formula>
    </cfRule>
  </conditionalFormatting>
  <conditionalFormatting sqref="B417 E417:F417">
    <cfRule type="expression" dxfId="47" priority="38">
      <formula>AND($B417="non")</formula>
    </cfRule>
    <cfRule type="containsBlanks" dxfId="46" priority="39">
      <formula>LEN(TRIM(B417))=0</formula>
    </cfRule>
  </conditionalFormatting>
  <conditionalFormatting sqref="B14:D14">
    <cfRule type="containsText" dxfId="45" priority="261" operator="containsText" text="oui">
      <formula>NOT(ISERROR(SEARCH("oui",B14)))</formula>
    </cfRule>
    <cfRule type="expression" dxfId="44" priority="256">
      <formula>AND($B14="non")</formula>
    </cfRule>
    <cfRule type="containsBlanks" dxfId="43" priority="257">
      <formula>LEN(TRIM(B14))=0</formula>
    </cfRule>
    <cfRule type="containsText" dxfId="42" priority="258" operator="containsText" text="oui">
      <formula>NOT(ISERROR(SEARCH("oui",B14)))</formula>
    </cfRule>
    <cfRule type="containsBlanks" dxfId="41" priority="259">
      <formula>LEN(TRIM(B14))=0</formula>
    </cfRule>
    <cfRule type="expression" dxfId="40" priority="260">
      <formula>AND($B14="non")</formula>
    </cfRule>
  </conditionalFormatting>
  <conditionalFormatting sqref="B127:D127">
    <cfRule type="containsText" dxfId="39" priority="255" operator="containsText" text="oui">
      <formula>NOT(ISERROR(SEARCH("oui",B127)))</formula>
    </cfRule>
  </conditionalFormatting>
  <conditionalFormatting sqref="B132:D132">
    <cfRule type="containsText" dxfId="38" priority="254" operator="containsText" text="oui">
      <formula>NOT(ISERROR(SEARCH("oui",B132)))</formula>
    </cfRule>
  </conditionalFormatting>
  <conditionalFormatting sqref="B173:D173">
    <cfRule type="containsText" dxfId="37" priority="253" operator="containsText" text="oui">
      <formula>NOT(ISERROR(SEARCH("oui",B173)))</formula>
    </cfRule>
  </conditionalFormatting>
  <conditionalFormatting sqref="B180:D180">
    <cfRule type="containsText" dxfId="36" priority="252" operator="containsText" text="oui">
      <formula>NOT(ISERROR(SEARCH("oui",B180)))</formula>
    </cfRule>
  </conditionalFormatting>
  <conditionalFormatting sqref="B202:D202">
    <cfRule type="containsText" dxfId="35" priority="251" operator="containsText" text="oui">
      <formula>NOT(ISERROR(SEARCH("oui",B202)))</formula>
    </cfRule>
  </conditionalFormatting>
  <conditionalFormatting sqref="B208:D208">
    <cfRule type="containsText" dxfId="34" priority="235" operator="containsText" text="oui">
      <formula>NOT(ISERROR(SEARCH("oui",B208)))</formula>
    </cfRule>
  </conditionalFormatting>
  <conditionalFormatting sqref="B210:D210">
    <cfRule type="containsText" dxfId="33" priority="248" operator="containsText" text="oui">
      <formula>NOT(ISERROR(SEARCH("oui",B210)))</formula>
    </cfRule>
  </conditionalFormatting>
  <conditionalFormatting sqref="B217:D217">
    <cfRule type="containsText" dxfId="32" priority="249" operator="containsText" text="oui">
      <formula>NOT(ISERROR(SEARCH("oui",B217)))</formula>
    </cfRule>
  </conditionalFormatting>
  <conditionalFormatting sqref="B230:D230">
    <cfRule type="containsText" dxfId="31" priority="247" operator="containsText" text="oui">
      <formula>NOT(ISERROR(SEARCH("oui",B230)))</formula>
    </cfRule>
  </conditionalFormatting>
  <conditionalFormatting sqref="B238:D238">
    <cfRule type="containsText" dxfId="30" priority="246" operator="containsText" text="oui">
      <formula>NOT(ISERROR(SEARCH("oui",B238)))</formula>
    </cfRule>
  </conditionalFormatting>
  <conditionalFormatting sqref="B245:D245">
    <cfRule type="containsText" dxfId="29" priority="245" operator="containsText" text="oui">
      <formula>NOT(ISERROR(SEARCH("oui",B245)))</formula>
    </cfRule>
  </conditionalFormatting>
  <conditionalFormatting sqref="B266:D266">
    <cfRule type="containsText" dxfId="28" priority="244" operator="containsText" text="oui">
      <formula>NOT(ISERROR(SEARCH("oui",B266)))</formula>
    </cfRule>
  </conditionalFormatting>
  <conditionalFormatting sqref="B303:D303">
    <cfRule type="containsText" dxfId="27" priority="243" operator="containsText" text="oui">
      <formula>NOT(ISERROR(SEARCH("oui",B303)))</formula>
    </cfRule>
  </conditionalFormatting>
  <conditionalFormatting sqref="B318:D318">
    <cfRule type="containsText" dxfId="26" priority="241" operator="containsText" text="oui">
      <formula>NOT(ISERROR(SEARCH("oui",B318)))</formula>
    </cfRule>
  </conditionalFormatting>
  <conditionalFormatting sqref="B329:D329">
    <cfRule type="containsText" dxfId="25" priority="240" operator="containsText" text="oui">
      <formula>NOT(ISERROR(SEARCH("oui",B329)))</formula>
    </cfRule>
  </conditionalFormatting>
  <conditionalFormatting sqref="B334:D334">
    <cfRule type="containsText" dxfId="24" priority="239" operator="containsText" text="oui">
      <formula>NOT(ISERROR(SEARCH("oui",B334)))</formula>
    </cfRule>
  </conditionalFormatting>
  <conditionalFormatting sqref="B340:D340">
    <cfRule type="containsText" dxfId="23" priority="238" operator="containsText" text="oui">
      <formula>NOT(ISERROR(SEARCH("oui",B340)))</formula>
    </cfRule>
  </conditionalFormatting>
  <conditionalFormatting sqref="B347:D347">
    <cfRule type="containsText" dxfId="22" priority="237" operator="containsText" text="oui">
      <formula>NOT(ISERROR(SEARCH("oui",B347)))</formula>
    </cfRule>
  </conditionalFormatting>
  <conditionalFormatting sqref="B353:D353">
    <cfRule type="containsText" dxfId="21" priority="34" operator="containsText" text="oui">
      <formula>NOT(ISERROR(SEARCH("oui",B353)))</formula>
    </cfRule>
  </conditionalFormatting>
  <conditionalFormatting sqref="B356:D356">
    <cfRule type="containsText" dxfId="20" priority="33" operator="containsText" text="oui">
      <formula>NOT(ISERROR(SEARCH("oui",B356)))</formula>
    </cfRule>
  </conditionalFormatting>
  <conditionalFormatting sqref="B361:D361">
    <cfRule type="containsText" dxfId="19" priority="24" operator="containsText" text="oui">
      <formula>NOT(ISERROR(SEARCH("oui",B361)))</formula>
    </cfRule>
  </conditionalFormatting>
  <conditionalFormatting sqref="B364:D364">
    <cfRule type="containsText" dxfId="18" priority="13" operator="containsText" text="oui">
      <formula>NOT(ISERROR(SEARCH("oui",B364)))</formula>
    </cfRule>
  </conditionalFormatting>
  <conditionalFormatting sqref="B366:D366">
    <cfRule type="containsText" dxfId="17" priority="9" operator="containsText" text="oui">
      <formula>NOT(ISERROR(SEARCH("oui",B366)))</formula>
    </cfRule>
  </conditionalFormatting>
  <conditionalFormatting sqref="B371:D371">
    <cfRule type="containsText" dxfId="16" priority="3" operator="containsText" text="oui">
      <formula>NOT(ISERROR(SEARCH("oui",B371)))</formula>
    </cfRule>
  </conditionalFormatting>
  <conditionalFormatting sqref="B398:D398">
    <cfRule type="containsText" dxfId="15" priority="51" operator="containsText" text="oui">
      <formula>NOT(ISERROR(SEARCH("oui",B398)))</formula>
    </cfRule>
  </conditionalFormatting>
  <conditionalFormatting sqref="B402:D402">
    <cfRule type="containsText" dxfId="14" priority="44" operator="containsText" text="oui">
      <formula>NOT(ISERROR(SEARCH("oui",B402)))</formula>
    </cfRule>
  </conditionalFormatting>
  <conditionalFormatting sqref="B406:D406">
    <cfRule type="containsText" dxfId="13" priority="40" operator="containsText" text="oui">
      <formula>NOT(ISERROR(SEARCH("oui",B406)))</formula>
    </cfRule>
  </conditionalFormatting>
  <conditionalFormatting sqref="B421:D421">
    <cfRule type="containsText" dxfId="12" priority="164" operator="containsText" text="oui">
      <formula>NOT(ISERROR(SEARCH("oui",B421)))</formula>
    </cfRule>
  </conditionalFormatting>
  <conditionalFormatting sqref="B427:D431">
    <cfRule type="containsText" dxfId="11" priority="162" operator="containsText" text="oui">
      <formula>NOT(ISERROR(SEARCH("oui",B427)))</formula>
    </cfRule>
  </conditionalFormatting>
  <conditionalFormatting sqref="B433:D437">
    <cfRule type="containsText" dxfId="10" priority="52" operator="containsText" text="oui">
      <formula>NOT(ISERROR(SEARCH("oui",B433)))</formula>
    </cfRule>
  </conditionalFormatting>
  <conditionalFormatting sqref="C19:D21 C23:D31 C33:D39 C41:D50 C52:D53 C56:D69 C71:D97 C99:D102 C128:D131 C133:D172 C174:D179 C181:D201 C203:D207 C209:D209 C211:D216 C218:D229 C231:D237 C239:D244 C246:D265 C267:D302 C304:D309 C311:D317 C319:D328 C330:D333 C335:D339 C341:D346 C348:D351 C354:D355 C362:D363 C399:D401 C403:D405 C407:D409 C415:D417">
    <cfRule type="containsText" dxfId="9" priority="35" operator="containsText" text="non">
      <formula>NOT(ISERROR(SEARCH("non",C19)))</formula>
    </cfRule>
    <cfRule type="containsText" dxfId="8" priority="36" operator="containsText" text="oui">
      <formula>NOT(ISERROR(SEARCH("oui",C19)))</formula>
    </cfRule>
  </conditionalFormatting>
  <conditionalFormatting sqref="C357:D360">
    <cfRule type="containsText" dxfId="7" priority="26" operator="containsText" text="oui">
      <formula>NOT(ISERROR(SEARCH("oui",C357)))</formula>
    </cfRule>
    <cfRule type="containsText" dxfId="6" priority="25" operator="containsText" text="non">
      <formula>NOT(ISERROR(SEARCH("non",C357)))</formula>
    </cfRule>
  </conditionalFormatting>
  <conditionalFormatting sqref="C365:D365">
    <cfRule type="containsText" dxfId="5" priority="15" operator="containsText" text="oui">
      <formula>NOT(ISERROR(SEARCH("oui",C365)))</formula>
    </cfRule>
    <cfRule type="containsText" dxfId="4" priority="14" operator="containsText" text="non">
      <formula>NOT(ISERROR(SEARCH("non",C365)))</formula>
    </cfRule>
  </conditionalFormatting>
  <conditionalFormatting sqref="C367:D370">
    <cfRule type="containsText" dxfId="3" priority="8" operator="containsText" text="oui">
      <formula>NOT(ISERROR(SEARCH("oui",C367)))</formula>
    </cfRule>
    <cfRule type="containsText" dxfId="2" priority="7" operator="containsText" text="non">
      <formula>NOT(ISERROR(SEARCH("non",C367)))</formula>
    </cfRule>
  </conditionalFormatting>
  <conditionalFormatting sqref="C372:D393">
    <cfRule type="containsText" dxfId="1" priority="2" operator="containsText" text="oui">
      <formula>NOT(ISERROR(SEARCH("oui",C372)))</formula>
    </cfRule>
    <cfRule type="containsText" dxfId="0" priority="1" operator="containsText" text="non">
      <formula>NOT(ISERROR(SEARCH("non",C372)))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&amp;L&amp;KFF0000Modèle du document : R3-CHG-MX ext Version 1 du 19/02/2019&amp;RPage &amp;P sur &amp;N</oddFooter>
  </headerFooter>
  <legacyDrawing r:id="rId2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bd325c-4f89-497f-abb7-046da882162f" xsi:nil="true"/>
    <lcf76f155ced4ddcb4097134ff3c332f xmlns="f4606e01-1a5e-47bc-8f04-4643a5ecac4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B9BED18E16A478C26377E6B8946C1" ma:contentTypeVersion="19" ma:contentTypeDescription="Crée un document." ma:contentTypeScope="" ma:versionID="3c93908e4e73d0630308a4da8c5800dc">
  <xsd:schema xmlns:xsd="http://www.w3.org/2001/XMLSchema" xmlns:xs="http://www.w3.org/2001/XMLSchema" xmlns:p="http://schemas.microsoft.com/office/2006/metadata/properties" xmlns:ns2="f4606e01-1a5e-47bc-8f04-4643a5ecac45" xmlns:ns3="afbd325c-4f89-497f-abb7-046da882162f" targetNamespace="http://schemas.microsoft.com/office/2006/metadata/properties" ma:root="true" ma:fieldsID="aa24928304c0a45af1826c95ffc49ac1" ns2:_="" ns3:_="">
    <xsd:import namespace="f4606e01-1a5e-47bc-8f04-4643a5ecac45"/>
    <xsd:import namespace="afbd325c-4f89-497f-abb7-046da8821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06e01-1a5e-47bc-8f04-4643a5eca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311078e-f40e-4a0d-9884-7e19ce71f1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d325c-4f89-497f-abb7-046da8821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7cf38d-ed32-4590-b971-79ab952895f3}" ma:internalName="TaxCatchAll" ma:showField="CatchAllData" ma:web="afbd325c-4f89-497f-abb7-046da8821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8456D8-4C89-497B-8F75-F9FBE44118F1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f4606e01-1a5e-47bc-8f04-4643a5ecac45"/>
    <ds:schemaRef ds:uri="http://schemas.microsoft.com/office/2006/metadata/properties"/>
    <ds:schemaRef ds:uri="http://schemas.microsoft.com/office/infopath/2007/PartnerControls"/>
    <ds:schemaRef ds:uri="afbd325c-4f89-497f-abb7-046da882162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9F2FAA-1249-4102-84DC-7A26BCD78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606e01-1a5e-47bc-8f04-4643a5ecac45"/>
    <ds:schemaRef ds:uri="afbd325c-4f89-497f-abb7-046da8821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71AE7D-1DB8-4486-9036-F9CF571761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EDC</vt:lpstr>
      <vt:lpstr>EDC!Impression_des_titres</vt:lpstr>
      <vt:lpstr>EDC!Zone_d_impression</vt:lpstr>
    </vt:vector>
  </TitlesOfParts>
  <Manager/>
  <Company>DGAC/DSAC-Nord/AER-Athis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Dupin</dc:creator>
  <cp:keywords/>
  <dc:description/>
  <cp:lastModifiedBy>Arthur Thibaud</cp:lastModifiedBy>
  <cp:revision/>
  <dcterms:created xsi:type="dcterms:W3CDTF">2019-02-11T08:44:44Z</dcterms:created>
  <dcterms:modified xsi:type="dcterms:W3CDTF">2025-06-23T13:40:40Z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0x010100FFBB9BED18E16A478C26377E6B8946C1</vt:lpwstr>
  </property>
  <property fmtid="{D5CDD505-2E9C-101B-9397-08002B2CF9AE}" pid="3" name="MediaServiceImageTags">
    <vt:lpwstr/>
  </property>
</Properties>
</file>