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DSAC-ANA\AER\_NL_1. Référentiel interne\0. MCT-AER\R3-CIN Certification initiale\Documents associés\R3-CIN-G2 ext Construction CB\"/>
    </mc:Choice>
  </mc:AlternateContent>
  <xr:revisionPtr revIDLastSave="0" documentId="8_{14C9B212-7660-4091-872F-CC55DD202A69}" xr6:coauthVersionLast="47" xr6:coauthVersionMax="47" xr10:uidLastSave="{00000000-0000-0000-0000-000000000000}"/>
  <bookViews>
    <workbookView xWindow="3465" yWindow="3465" windowWidth="21600" windowHeight="11325" xr2:uid="{00000000-000D-0000-FFFF-FFFF00000000}"/>
  </bookViews>
  <sheets>
    <sheet name="Gestion documentaire" sheetId="8" r:id="rId1"/>
    <sheet name="CB-partie générale" sheetId="1" r:id="rId2"/>
    <sheet name="CB-RWY PISTES ( xx...)" sheetId="2" r:id="rId3"/>
    <sheet name="CB-TWY VDC" sheetId="5" r:id="rId4"/>
    <sheet name="CB-Apron Aires(xx...)" sheetId="6" r:id="rId5"/>
    <sheet name="HPT" sheetId="7" r:id="rId6"/>
  </sheets>
  <definedNames>
    <definedName name="_xlnm._FilterDatabase" localSheetId="1" hidden="1">'CB-partie générale'!$A$19:$G$129</definedName>
    <definedName name="_Toc417651961" localSheetId="1">'CB-partie générale'!$A$103</definedName>
    <definedName name="_Toc417651962" localSheetId="1">'CB-partie générale'!$A$109</definedName>
    <definedName name="_Toc417651963" localSheetId="1">'CB-partie générale'!#REF!</definedName>
    <definedName name="_Toc417651964" localSheetId="1">'CB-partie générale'!$A$125</definedName>
    <definedName name="_Toc58926092" localSheetId="0">'Gestion documentaire'!$A$3</definedName>
    <definedName name="_xlnm.Print_Area" localSheetId="4">'CB-Apron Aires(xx...)'!$A$1:$G$48</definedName>
    <definedName name="_xlnm.Print_Area" localSheetId="1">'CB-partie générale'!$A$2:$F$129</definedName>
    <definedName name="_xlnm.Print_Area" localSheetId="2">'CB-RWY PISTES ( xx...)'!$A$1:$H$166</definedName>
    <definedName name="_xlnm.Print_Area" localSheetId="3">'CB-TWY VDC'!$A$1:$H$100</definedName>
    <definedName name="_xlnm.Print_Area" localSheetId="5">HPT!$A$1:$F$57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AER</author>
  </authors>
  <commentList>
    <comment ref="C19" authorId="0" shapeId="0" xr:uid="{00000000-0006-0000-0000-000001000000}">
      <text>
        <r>
          <rPr>
            <b/>
            <sz val="9"/>
            <color indexed="81"/>
            <rFont val="Tahoma"/>
            <family val="2"/>
          </rPr>
          <t xml:space="preserve">AER:
</t>
        </r>
        <r>
          <rPr>
            <sz val="9"/>
            <color indexed="81"/>
            <rFont val="Tahoma"/>
            <family val="2"/>
          </rPr>
          <t xml:space="preserve">
"CS" : CS applicable dans tous les cas 
"applicable " : à remplacer par "CS" ou suivant les SC, ELOS acceptés :
CS ou SC n° xx (ref. validée) ou ELOS n° xx  (ref.validée) (possible :  CS + SC
N/A :  non applicable
"</t>
        </r>
        <r>
          <rPr>
            <i/>
            <sz val="9"/>
            <color indexed="81"/>
            <rFont val="Tahoma"/>
            <family val="2"/>
          </rPr>
          <t>à précise</t>
        </r>
        <r>
          <rPr>
            <sz val="9"/>
            <color indexed="81"/>
            <rFont val="Tahoma"/>
            <family val="2"/>
          </rPr>
          <t xml:space="preserve">r" : à remplacer par "CS, ..." ou " N/A" suivant l'infratructure ou l'équipement de l'aérodrome…)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AER</author>
  </authors>
  <commentList>
    <comment ref="B4" authorId="0" shapeId="0" xr:uid="{00000000-0006-0000-0100-000001000000}">
      <text>
        <r>
          <rPr>
            <b/>
            <sz val="9"/>
            <color indexed="81"/>
            <rFont val="Tahoma"/>
            <family val="2"/>
          </rPr>
          <t>AER:</t>
        </r>
        <r>
          <rPr>
            <sz val="9"/>
            <color indexed="81"/>
            <rFont val="Tahoma"/>
            <family val="2"/>
          </rPr>
          <t xml:space="preserve">
indiquer les types de piste pour lesquels la piste est certifiée avec les termes des définitions des CS</t>
        </r>
      </text>
    </comment>
    <comment ref="E17" authorId="0" shapeId="0" xr:uid="{00000000-0006-0000-0100-000002000000}">
      <text>
        <r>
          <rPr>
            <b/>
            <sz val="9"/>
            <color indexed="81"/>
            <rFont val="Tahoma"/>
            <family val="2"/>
          </rPr>
          <t>AER:</t>
        </r>
        <r>
          <rPr>
            <sz val="9"/>
            <color indexed="81"/>
            <rFont val="Tahoma"/>
            <family val="2"/>
          </rPr>
          <t xml:space="preserve">
autre piste dans le même tableau ou dans un autre onglet</t>
        </r>
      </text>
    </comment>
  </commentList>
</comments>
</file>

<file path=xl/sharedStrings.xml><?xml version="1.0" encoding="utf-8"?>
<sst xmlns="http://schemas.openxmlformats.org/spreadsheetml/2006/main" count="1248" uniqueCount="811">
  <si>
    <t>Gestion Documentaire de R3-CIN-G2 ext</t>
  </si>
  <si>
    <t>Validation du document</t>
  </si>
  <si>
    <t>Nom Prénom Fonction</t>
  </si>
  <si>
    <t>Responsabilité</t>
  </si>
  <si>
    <t>Date</t>
  </si>
  <si>
    <t>Visa</t>
  </si>
  <si>
    <t>Christophe Jousselin</t>
  </si>
  <si>
    <t>Rédacteur</t>
  </si>
  <si>
    <t>SIGNE</t>
  </si>
  <si>
    <t>Chargé d'affaires</t>
  </si>
  <si>
    <t>Antony DELCLOS</t>
  </si>
  <si>
    <t>Vérificateur</t>
  </si>
  <si>
    <t>Adjoint au chef de pôle Aéroports</t>
  </si>
  <si>
    <t>François Dubuisson</t>
  </si>
  <si>
    <t>Approbateur</t>
  </si>
  <si>
    <t>Chef de pôle Aéroports</t>
  </si>
  <si>
    <t>Gestion des versions</t>
  </si>
  <si>
    <t>Version</t>
  </si>
  <si>
    <t>Synthèse des évolutions</t>
  </si>
  <si>
    <t>Onglets modifiés</t>
  </si>
  <si>
    <t>Versions précédentes</t>
  </si>
  <si>
    <t>Voir modifications dans le suivi des modifications sur Geode</t>
  </si>
  <si>
    <t>Ed6V1</t>
  </si>
  <si>
    <t xml:space="preserve">Onglet "CB-RWY PISTES ( xx...)", modification des lignes B.050 et B.055, Colonne H "éléments explicatifs" sur la gestion des pistes parallèles </t>
  </si>
  <si>
    <t xml:space="preserve">CB-RWY PISTES </t>
  </si>
  <si>
    <t>Ed6V2</t>
  </si>
  <si>
    <t>Onglet "CB-RWY PISTES ( xx...)", modification des lignes B.090 suppression de la mention à l'ELOS national
Ajout de notes concernant l'applicabilité et des points spécifiques à prendre en compte pour les CS suivantes : 
- K.500 Signalling lamp
- R.855 Closed runways and taxiways, or parts thereof
- B.160 Width of runway strip
- L.610 Information marking
- R.865 Pre-threshold area
- D.340 Location of holding bays, runway-holding positions, intermediate holding positions, and road-holding positions
- L.575 Runway-holding position marking
- L.605 Mandatory instruction marking</t>
  </si>
  <si>
    <t>CB-partie générale
CB-RWY PISTES 
CB-TWY VDC
CB-Apron Aires(xx...)
Modifications surlignées en vert</t>
  </si>
  <si>
    <t>PROPOSITION DE BASE DE CERTIFICATION DE l'AERODROME XXXXXXXXXXXXXXXX</t>
  </si>
  <si>
    <r>
      <rPr>
        <b/>
        <u/>
        <sz val="10"/>
        <rFont val="Calibri"/>
        <family val="2"/>
      </rPr>
      <t xml:space="preserve">Introduction </t>
    </r>
    <r>
      <rPr>
        <b/>
        <sz val="10"/>
        <rFont val="Calibri"/>
        <family val="2"/>
      </rPr>
      <t xml:space="preserve">:
</t>
    </r>
    <r>
      <rPr>
        <b/>
        <sz val="10"/>
        <color indexed="10"/>
        <rFont val="Calibri"/>
        <family val="2"/>
      </rPr>
      <t>Ce modèle de base de certification est une aide à la préparation de la proposition de base de certification de l'exploitant d'aérodrome à la DSAC en vue d'établir la CB notifée.</t>
    </r>
    <r>
      <rPr>
        <sz val="10"/>
        <rFont val="Calibri"/>
        <family val="2"/>
      </rPr>
      <t xml:space="preserve">
Quand elles sont applicables, les CS.ADR.DSN et CS.HPT.DSN  figurant dans les colonnes des tableaux ainsi que les éventuelles solutions alternatives (SC ou ELOS) qui ont fait l’objet d’une décision de la DSAC,</t>
    </r>
    <r>
      <rPr>
        <sz val="10"/>
        <color indexed="10"/>
        <rFont val="Calibri"/>
        <family val="2"/>
      </rPr>
      <t xml:space="preserve"> </t>
    </r>
    <r>
      <rPr>
        <sz val="10"/>
        <rFont val="Calibri"/>
        <family val="2"/>
      </rPr>
      <t>seront listées dans la base de certification qui sera notifiée par la DSAC à l’exploitant l’aérodrome conformément à l’ADR.AR.C.020 du règlement (UE) 139/2014 pour faire partie intégrante du référentiel réglementaire pour la conception et l’exploitation de l’aérodrome.</t>
    </r>
  </si>
  <si>
    <r>
      <t>ce fichier R3-CIN-G2 ext Annexe</t>
    </r>
    <r>
      <rPr>
        <b/>
        <i/>
        <sz val="10"/>
        <color rgb="FF7030A0"/>
        <rFont val="Calibri"/>
        <family val="2"/>
      </rPr>
      <t xml:space="preserve"> </t>
    </r>
    <r>
      <rPr>
        <b/>
        <i/>
        <sz val="10"/>
        <color rgb="FFFF0000"/>
        <rFont val="Calibri"/>
        <family val="2"/>
      </rPr>
      <t xml:space="preserve">Ed6V2 de juin 2024 est l'annexe au guide de construction de la base de certification R3-CIN-G2 ext 
</t>
    </r>
  </si>
  <si>
    <t xml:space="preserve">éléments explicatifs pour la construction de CB  </t>
  </si>
  <si>
    <t xml:space="preserve">Informations générales </t>
  </si>
  <si>
    <t>référence édition CS</t>
  </si>
  <si>
    <t xml:space="preserve"> • EASA Executive Director Decision 2022/006/R of 29 March 2022 Issuing Certification Specifications and Guidance Material for Aerodrome Design (CS ADR-DSN – issue 6)
 • EASA Executive Director Decision 2019/012/R of 23 May 2019 issuing Certification Specifications and Guidance Material for the design of surface-level VFR heliports located at aerodromes that fall under the scope of Regulation (EU) 2018/1139 (CS-HPT-DSN — Issue 1)</t>
  </si>
  <si>
    <t>Les CS modifiées (ajout ou modifications de certaines dispositions) de la nouvelle édition par rapport aux précédentes éditions des CS de l'EASA sont identifiées en bleu (colonne A).</t>
  </si>
  <si>
    <t>Nom de l'aérodrome</t>
  </si>
  <si>
    <t xml:space="preserve">Code OACI </t>
  </si>
  <si>
    <t>Acceuil d'un aéronef de code supérieur</t>
  </si>
  <si>
    <t xml:space="preserve">caractéristiques particulières d'exploitation </t>
  </si>
  <si>
    <t xml:space="preserve">densité de la circulation d’aérodrome faible </t>
  </si>
  <si>
    <t>indiquer les conditions d'exploitation (densité de circulation de l'aérodrome, limitation à un mvt à la fois, procédures LVP, pas d'opération par RVR &lt; 550m procédures LVP, etc….)</t>
  </si>
  <si>
    <t>procédures opérationnelles limitant , en cas de RVR &lt; 550 m, à un aéronef à tout moment, le nombre d'aéronefs présents sur l'aire de manœuvre et au minimum nécessaire le nombre de véhicules présents sur l'aire de manœuvre</t>
  </si>
  <si>
    <t>procédures LVP par RVR &lt; 550m</t>
  </si>
  <si>
    <t>pistes destinées à être exploitées par RVR &gt; 550m</t>
  </si>
  <si>
    <t>L'utilisation de la piste XXL non revêtue, parallèle à la piste XXR, est interdite lorsque la piste XXR est en service ( mettre l'interdiction publiée dans l'AIP)</t>
  </si>
  <si>
    <t>Proposition CB</t>
  </si>
  <si>
    <t>Référence CS ADR-DSN</t>
  </si>
  <si>
    <t>Titre de la CS</t>
  </si>
  <si>
    <r>
      <t xml:space="preserve">Applicabilité de la CS sur l'aérodrome :
</t>
    </r>
    <r>
      <rPr>
        <b/>
        <sz val="8"/>
        <rFont val="Calibri"/>
        <family val="2"/>
      </rPr>
      <t>applicable :  CS ou ELOS [ref] ou SC [ref] ou CS + SC [ref] ou CS+ ELOS[ref]
non applicable : N/A</t>
    </r>
  </si>
  <si>
    <t>Observations</t>
  </si>
  <si>
    <t>chapitre A General (complet)</t>
  </si>
  <si>
    <t>A.001</t>
  </si>
  <si>
    <t>Applicability</t>
  </si>
  <si>
    <t>CS</t>
  </si>
  <si>
    <t>A.002</t>
  </si>
  <si>
    <t>Definitions</t>
  </si>
  <si>
    <t>A.005</t>
  </si>
  <si>
    <t>Aerodrome Reference Code</t>
  </si>
  <si>
    <t>A.010</t>
  </si>
  <si>
    <t>[blank]</t>
  </si>
  <si>
    <t>sans objet</t>
  </si>
  <si>
    <t>chapitre B Runways (voir partie RWY pistes)</t>
  </si>
  <si>
    <t>chapitre C  Runway safety aera  (voir partie RWY piste)</t>
  </si>
  <si>
    <t>chapitre D Taxiways  (voir partie TWY voies de circulation-VDC)</t>
  </si>
  <si>
    <t>chapitre E  Aprons (voir parties APRON aire de trafic)</t>
  </si>
  <si>
    <t>chapitre F  Isolated aircarft parking position (complet)</t>
  </si>
  <si>
    <t>F.370</t>
  </si>
  <si>
    <t>Isolated aircraft parking position</t>
  </si>
  <si>
    <t>chapitre G  Deicing /anti-icing facilities</t>
  </si>
  <si>
    <t>si l'installation est sur l'aire de trafic et que les CS  sont mentionnées dans la partie APRON (aires de trafic), indiquer dans les lignes des colonnes C et D : voir parties APRON ou aires de trafic</t>
  </si>
  <si>
    <t>G.375</t>
  </si>
  <si>
    <t>General</t>
  </si>
  <si>
    <t xml:space="preserve">à préciser </t>
  </si>
  <si>
    <t>Note : les CS G.375 et 380 sont applicables dès lors qu'il y a des opérations de dé/antigivrage sur l'aérodrome.</t>
  </si>
  <si>
    <t>G.380</t>
  </si>
  <si>
    <t>Location</t>
  </si>
  <si>
    <t>G.385</t>
  </si>
  <si>
    <t>Size of de-icing/anti-icing pads</t>
  </si>
  <si>
    <r>
      <t xml:space="preserve">Note : les CS G.385, 390, 395 et 400 sont spécifiquement applicables aux "de-icing/anti-icing pads" (plate-forme de dégivrage/antigivrage), définies comme "Aire comprenant une partie intérieure destinée au stationnement de l’avion devant recevoir un traitement de dégivrage/antigivrage, et une partie extérieure destinée au mouvement de </t>
    </r>
    <r>
      <rPr>
        <b/>
        <i/>
        <u/>
        <sz val="8"/>
        <color indexed="12"/>
        <rFont val="Calibri"/>
        <family val="2"/>
      </rPr>
      <t>deux ou plusieurs dispositifs mobiles</t>
    </r>
    <r>
      <rPr>
        <b/>
        <i/>
        <sz val="8"/>
        <color indexed="12"/>
        <rFont val="Calibri"/>
        <family val="2"/>
      </rPr>
      <t xml:space="preserve"> de dégivrage/antigivrage". </t>
    </r>
  </si>
  <si>
    <t>G.390</t>
  </si>
  <si>
    <t>Slopes on de-icing/anti-icing pads</t>
  </si>
  <si>
    <t>G.395</t>
  </si>
  <si>
    <t>Strength of de-icing/anti-icing pads</t>
  </si>
  <si>
    <t>G.400</t>
  </si>
  <si>
    <t>Clearance distances on a  de-icing/anti-icing pads</t>
  </si>
  <si>
    <t>Note : la CS G.400 est applicable uniquement aux "de-icing/anti-icing pads" (plate-forme de dégivrage/antigivrage), à l'exception de la CS G.400(d) qui est également applicable à certaines installations de dé/antigivrage.</t>
  </si>
  <si>
    <t>chapitre H Obstacle limitation surfaces ( CS H.445 à 460 (OFZ) dans la partie RWY pistes)</t>
  </si>
  <si>
    <t>H.405</t>
  </si>
  <si>
    <t>H.410</t>
  </si>
  <si>
    <t>Outer Horizontal Surface</t>
  </si>
  <si>
    <t>sans objet (blank)</t>
  </si>
  <si>
    <t>H.415</t>
  </si>
  <si>
    <t>Conical Surface</t>
  </si>
  <si>
    <t xml:space="preserve">applicable </t>
  </si>
  <si>
    <t>H.420</t>
  </si>
  <si>
    <t>Inner Horizontal Surface</t>
  </si>
  <si>
    <t>H.425</t>
  </si>
  <si>
    <t>Approach Surface</t>
  </si>
  <si>
    <t>H.430</t>
  </si>
  <si>
    <t>Transitional Surface</t>
  </si>
  <si>
    <t>H.435 (a à c)</t>
  </si>
  <si>
    <t xml:space="preserve">Take-off Climb Surface </t>
  </si>
  <si>
    <t>H.435 (d à f)</t>
  </si>
  <si>
    <t>à préciser</t>
  </si>
  <si>
    <t>H.440</t>
  </si>
  <si>
    <t>Slewed take-off climb surface</t>
  </si>
  <si>
    <t xml:space="preserve">chapitre J Obstacle limitation requirements </t>
  </si>
  <si>
    <t>J.465</t>
  </si>
  <si>
    <t>J.486</t>
  </si>
  <si>
    <t>Other objects</t>
  </si>
  <si>
    <t>J.487</t>
  </si>
  <si>
    <t>Objects outside the obstacle limitation surfaces</t>
  </si>
  <si>
    <t>"N/A" colonne C s'il n'existe pas d'obstacles, sous le contrôle de l'exploitant d'aérodrome, situés en dehors des surfaces de limitations d'obstacles et d'une hauteur supérieure ou égale à 150m.</t>
  </si>
  <si>
    <t>J.470 à 485</t>
  </si>
  <si>
    <t xml:space="preserve"> voir parties piste</t>
  </si>
  <si>
    <t>chapitre K  Visual aids for navigation (indicators signalling device) (complet)</t>
  </si>
  <si>
    <t>K.490</t>
  </si>
  <si>
    <t>Wind direction indicator</t>
  </si>
  <si>
    <t>K.495</t>
  </si>
  <si>
    <t>Landing direction indicator</t>
  </si>
  <si>
    <t>K.500</t>
  </si>
  <si>
    <t>Signalling lamp</t>
  </si>
  <si>
    <t>Note : non-applicable uniquement si pas d'ATC sur l'aérodrome.</t>
  </si>
  <si>
    <t>K.505</t>
  </si>
  <si>
    <t xml:space="preserve">Signal panels and signal area </t>
  </si>
  <si>
    <t>K.510</t>
  </si>
  <si>
    <t xml:space="preserve">Location of signal panels and signal area </t>
  </si>
  <si>
    <t>K.515</t>
  </si>
  <si>
    <t xml:space="preserve">Characteristics of signal panels and signal area  </t>
  </si>
  <si>
    <t xml:space="preserve">chapitre L  Visual aids for navigation (markings) </t>
  </si>
  <si>
    <t>L.520</t>
  </si>
  <si>
    <t>General — Colour and conspicuity</t>
  </si>
  <si>
    <r>
      <t xml:space="preserve">L.525 à L.580 et L.590 </t>
    </r>
    <r>
      <rPr>
        <sz val="9"/>
        <rFont val="Calibri"/>
        <family val="2"/>
      </rPr>
      <t>à L.610</t>
    </r>
  </si>
  <si>
    <t xml:space="preserve"> voir parties piste, VDC, aire de trafic</t>
  </si>
  <si>
    <t>L.585</t>
  </si>
  <si>
    <t>VOR aerodrome checkpoint marking</t>
  </si>
  <si>
    <t>chapitre M Visual aids for navigation (Lights)</t>
  </si>
  <si>
    <t>M.615</t>
  </si>
  <si>
    <t>M.620</t>
  </si>
  <si>
    <t>Aeronautical beacons</t>
  </si>
  <si>
    <t>M.625 à M.715</t>
  </si>
  <si>
    <t>M.740</t>
  </si>
  <si>
    <t>De-icing/anti-icing exit lights</t>
  </si>
  <si>
    <t>si l'installation est sur l'aire de trafic et que les CS  sont mentionnées dans la partie APRON, indiquer dans les lignes des colonnes C et D : voir parties APRON</t>
  </si>
  <si>
    <t xml:space="preserve">chapitre N  Visual aids for navigation (Signs)  </t>
  </si>
  <si>
    <t>N.775</t>
  </si>
  <si>
    <t>N.780 à N.785 et N.795 à 800</t>
  </si>
  <si>
    <t>N.790</t>
  </si>
  <si>
    <t>VOR aerodrome checkpoint sign</t>
  </si>
  <si>
    <t xml:space="preserve">Chapter P  Visual aids for navigation (Markers) </t>
  </si>
  <si>
    <t>P.805</t>
  </si>
  <si>
    <t>P.810 à P.835</t>
  </si>
  <si>
    <t>Chapter Q  Visual aids for denoting obstacles (complet)</t>
  </si>
  <si>
    <t>Q.840</t>
  </si>
  <si>
    <t>Objects to be marked and/or lighted</t>
  </si>
  <si>
    <t>Q.841</t>
  </si>
  <si>
    <t>Objects to be marked and/or lighted outside the lateral boundaries of the obstacle limitation surface</t>
  </si>
  <si>
    <t>balisage des objets situés à l'intérieur des limites latérales des OLS : véhicules , objets mobiles, objets fixes sur l'aire de mouvement, surfaces de montée au décollage, d'approche, horizontale, ...</t>
  </si>
  <si>
    <t>Q.845</t>
  </si>
  <si>
    <t>Marking of objects</t>
  </si>
  <si>
    <t>Q.846</t>
  </si>
  <si>
    <t>Lighting of fixed objects</t>
  </si>
  <si>
    <t>Q.847</t>
  </si>
  <si>
    <t>Lighting of fixed objects with a height less than 45m above ground level</t>
  </si>
  <si>
    <t>Q.848</t>
  </si>
  <si>
    <t>Lighting of fixed objects with a height 45m to a height less than 150m above ground level</t>
  </si>
  <si>
    <t>Q.849</t>
  </si>
  <si>
    <t>Lighting of fixed objects with a height 150m or more above ground level</t>
  </si>
  <si>
    <t>Q.850</t>
  </si>
  <si>
    <t>Lighting of objects</t>
  </si>
  <si>
    <t>Q.851</t>
  </si>
  <si>
    <t>Marking and lighting of wind turbine</t>
  </si>
  <si>
    <t xml:space="preserve">si aucune éolienne , "N/A" colonne C </t>
  </si>
  <si>
    <t>Q.852</t>
  </si>
  <si>
    <t>Marking and lighting of overhead wires, cables, supporting towers, etc.</t>
  </si>
  <si>
    <r>
      <t>si pas de fils ou cables aériens, de pylones les supportant , "N/A" colonne C</t>
    </r>
    <r>
      <rPr>
        <i/>
        <sz val="8"/>
        <color rgb="FFFF0000"/>
        <rFont val="Calibri"/>
        <family val="2"/>
      </rPr>
      <t xml:space="preserve"> </t>
    </r>
  </si>
  <si>
    <t xml:space="preserve">Chapter R – Visual aids for denoting restricted use areas </t>
  </si>
  <si>
    <t>R.855</t>
  </si>
  <si>
    <t>Closed runways and taxiways, or parts thereof</t>
  </si>
  <si>
    <t>applicable</t>
  </si>
  <si>
    <t>Note : L'exigence d'apposition de marques de zone fermée sur une piste ou une voie de ciculation temporairement fermée est maintenue dans l'AMC4 ADR.OPS.B.070 , néanmoins quand cette zone est fermée définitivement (ou change de fonction (exemple d'un TWY fermé qui devient une voie des service) des mesures doivent être prises pour éviter toutes ambiguités (retrait des marques de TWY, identification de la voie de service, balisage lumineux, etc...)</t>
  </si>
  <si>
    <t>R.860</t>
  </si>
  <si>
    <t>Non-load-bearing surfaces</t>
  </si>
  <si>
    <t>R.865</t>
  </si>
  <si>
    <t>Pre-threshold area</t>
  </si>
  <si>
    <t>voir partie pistes</t>
  </si>
  <si>
    <t>R.870</t>
  </si>
  <si>
    <t>Unserviceable areas</t>
  </si>
  <si>
    <t xml:space="preserve">Chapter S – Electrical systems </t>
  </si>
  <si>
    <t>S.875</t>
  </si>
  <si>
    <t>Electrical power supply systems for air navigation facilities</t>
  </si>
  <si>
    <t>S.880 (a) (b) (c)</t>
  </si>
  <si>
    <t>Electrical power supply systems for visual aids</t>
  </si>
  <si>
    <t>S.880 (d)</t>
  </si>
  <si>
    <t>S.885</t>
  </si>
  <si>
    <t>System design</t>
  </si>
  <si>
    <t>S.890</t>
  </si>
  <si>
    <t>Monitoring</t>
  </si>
  <si>
    <t xml:space="preserve">S.895 </t>
  </si>
  <si>
    <t>Serviceability levels</t>
  </si>
  <si>
    <t>Chapter T – Aerodrome operational services, equipement and instalation</t>
  </si>
  <si>
    <t>T.900</t>
  </si>
  <si>
    <t>Emergency access and service roads</t>
  </si>
  <si>
    <t>T.905</t>
  </si>
  <si>
    <t>Fire stations</t>
  </si>
  <si>
    <t>T.910</t>
  </si>
  <si>
    <t>Equipment frangibility requirements</t>
  </si>
  <si>
    <t xml:space="preserve">T.915 </t>
  </si>
  <si>
    <t>Siting of equipment and installations on operational areas</t>
  </si>
  <si>
    <t xml:space="preserve">voir parties pistes , voies, aires de trafic </t>
  </si>
  <si>
    <t>T.920</t>
  </si>
  <si>
    <t>Fencing</t>
  </si>
  <si>
    <t>T.921</t>
  </si>
  <si>
    <t>Autonomous runway incursion warning system (ARIWS)</t>
  </si>
  <si>
    <t>Chapter U – Colours for aeronautical ground lights, markings, signs and panels</t>
  </si>
  <si>
    <t>U.925</t>
  </si>
  <si>
    <t>U.930</t>
  </si>
  <si>
    <t>Colours for aeronautical ground lights</t>
  </si>
  <si>
    <t>U.935</t>
  </si>
  <si>
    <t>Colours for markings, signs and panels</t>
  </si>
  <si>
    <t>U.940</t>
  </si>
  <si>
    <t>Aeronautical ground light characteristics</t>
  </si>
  <si>
    <t>Informations PISTES</t>
  </si>
  <si>
    <t>désignation de la piste (QFU)</t>
  </si>
  <si>
    <t>O9</t>
  </si>
  <si>
    <t xml:space="preserve">éléments explicatifs pour la construction de CB 
</t>
  </si>
  <si>
    <t>code de la piste</t>
  </si>
  <si>
    <r>
      <t>catégorie de pistes</t>
    </r>
    <r>
      <rPr>
        <b/>
        <i/>
        <sz val="10"/>
        <rFont val="Calibri"/>
        <family val="2"/>
      </rPr>
      <t xml:space="preserve"> </t>
    </r>
  </si>
  <si>
    <t>piste à vue (nuit/jour)
piste avec approche classique
piste avec approche de précision de catégorie I
piste avec approche de précision de catégorie II et III
piste avec décollage par RVR &gt; xxxx m
piste avec décollage par RVR &lt; 150m</t>
  </si>
  <si>
    <t>caractéristiques de la piste</t>
  </si>
  <si>
    <t>largeur =</t>
  </si>
  <si>
    <t>longueur =</t>
  </si>
  <si>
    <t>TORA =</t>
  </si>
  <si>
    <t>TODA =</t>
  </si>
  <si>
    <t>ASDA =</t>
  </si>
  <si>
    <t>LDA =</t>
  </si>
  <si>
    <r>
      <t xml:space="preserve">RESA
</t>
    </r>
    <r>
      <rPr>
        <b/>
        <i/>
        <sz val="8"/>
        <rFont val="Calibri"/>
        <family val="2"/>
      </rPr>
      <t>largeur x longueur</t>
    </r>
  </si>
  <si>
    <t>avant seuil 09   - dimensions larg x long</t>
  </si>
  <si>
    <t>après ext 09</t>
  </si>
  <si>
    <t>RWY 09</t>
  </si>
  <si>
    <t>RWY 27</t>
  </si>
  <si>
    <r>
      <t xml:space="preserve">applicabilité de la CS sur l'aérodrome :
</t>
    </r>
    <r>
      <rPr>
        <b/>
        <sz val="8"/>
        <rFont val="Calibri"/>
        <family val="2"/>
      </rPr>
      <t>applicable :  "CS" ou" ELOS [ref]" ou "SC [ref]" ou "CS + SC [ref]" ou "CS+ ELOS[ref]"
non applicable : "N/A"</t>
    </r>
  </si>
  <si>
    <r>
      <t xml:space="preserve">applicabilité de la CS sur l'aérodrome :
</t>
    </r>
    <r>
      <rPr>
        <b/>
        <sz val="8"/>
        <rFont val="Calibri"/>
        <family val="2"/>
      </rPr>
      <t>applicable :  CS ou ELOS [ref] ou SC [ref] ou CS + SC [ref] ou CS+ ELOS[ref]
non applicable : N/A</t>
    </r>
  </si>
  <si>
    <t xml:space="preserve">chapitre B RUNWAYS </t>
  </si>
  <si>
    <t>B.015</t>
  </si>
  <si>
    <t>Number, siting and orientation of runways</t>
  </si>
  <si>
    <t>B.020</t>
  </si>
  <si>
    <t>Choice of permissible crosswind components</t>
  </si>
  <si>
    <t>sans objet [blank]</t>
  </si>
  <si>
    <t>B.025</t>
  </si>
  <si>
    <t>Data to be used</t>
  </si>
  <si>
    <t>B.030</t>
  </si>
  <si>
    <t>Runway threshold</t>
  </si>
  <si>
    <t>B.035</t>
  </si>
  <si>
    <t>Length of runway and declared distances</t>
  </si>
  <si>
    <t>B.040</t>
  </si>
  <si>
    <t>Runways with stopways or clearways</t>
  </si>
  <si>
    <t>B.045</t>
  </si>
  <si>
    <t>Width of runways</t>
  </si>
  <si>
    <t>B.050</t>
  </si>
  <si>
    <t>Minimum distance between parallel non-instrument runways</t>
  </si>
  <si>
    <r>
      <t xml:space="preserve">si "N/A" préciser s'il y a plusieurs pistes sur l'aérodrome  dans la colonne "D" : "pistes non parallèles" ou … </t>
    </r>
    <r>
      <rPr>
        <i/>
        <sz val="8"/>
        <color rgb="FFFF0000"/>
        <rFont val="Calibri"/>
        <family val="2"/>
      </rPr>
      <t>Si des limites d'exploitation de pistes parallèles permettent de les utiliser simultanément en considérant alors des avions plus petits que le chiffre de code max, le préciser, en s'appuyant sur la GM1 B.050</t>
    </r>
  </si>
  <si>
    <t>B.055</t>
  </si>
  <si>
    <t>Minimum distance between parallel instrument runways</t>
  </si>
  <si>
    <r>
      <t xml:space="preserve">si "N/A" préciser s'il y a plusieurs pistes sur l'aérodrome  dans la colonne "D" : "pistes non parallèles" ou … </t>
    </r>
    <r>
      <rPr>
        <i/>
        <sz val="8"/>
        <color rgb="FFFF0000"/>
        <rFont val="Calibri"/>
        <family val="2"/>
      </rPr>
      <t>Vérifier ce qui a été approuvé pour le PSNA pour l'application du point c) de la CS (ATS.TR.255 - Opérations sur pistes parallèles ou quasi parallèles)</t>
    </r>
  </si>
  <si>
    <t>B.060(a)(b)( c) (1)(3)</t>
  </si>
  <si>
    <t>Longitudinal slopes of runways</t>
  </si>
  <si>
    <t>B.060 (c ) (2)</t>
  </si>
  <si>
    <t>B.065</t>
  </si>
  <si>
    <t>Longitudinal slope changes on runways</t>
  </si>
  <si>
    <t>B.070</t>
  </si>
  <si>
    <t>Sight distance for slopes on runways</t>
  </si>
  <si>
    <t>B.075</t>
  </si>
  <si>
    <t>Distance between slope changes on runways</t>
  </si>
  <si>
    <t>B.080</t>
  </si>
  <si>
    <t>Transverse slopes on runways</t>
  </si>
  <si>
    <t>B.085</t>
  </si>
  <si>
    <t>Runway strength</t>
  </si>
  <si>
    <t>B.090</t>
  </si>
  <si>
    <t>Surface of runways</t>
  </si>
  <si>
    <t>B.095</t>
  </si>
  <si>
    <t>Runway turn pads</t>
  </si>
  <si>
    <t>B.100</t>
  </si>
  <si>
    <t>Slopes on runway turn pads</t>
  </si>
  <si>
    <t>B.105</t>
  </si>
  <si>
    <t>Strength of runway turn pads</t>
  </si>
  <si>
    <t>B.110</t>
  </si>
  <si>
    <t>Surface of runway turn pads</t>
  </si>
  <si>
    <t>B.115</t>
  </si>
  <si>
    <t>Width of shoulders for runway turn pads</t>
  </si>
  <si>
    <t>B.120</t>
  </si>
  <si>
    <t>Strength of shoulders for runway turn pads</t>
  </si>
  <si>
    <t>B.125</t>
  </si>
  <si>
    <t>Runway shoulders</t>
  </si>
  <si>
    <t>B.130</t>
  </si>
  <si>
    <t>Slopes on runway shoulders</t>
  </si>
  <si>
    <t>B.135</t>
  </si>
  <si>
    <t>Width of runway shoulders</t>
  </si>
  <si>
    <t>B.140</t>
  </si>
  <si>
    <t>Strength of runway shoulders</t>
  </si>
  <si>
    <t>B.145</t>
  </si>
  <si>
    <t>Surface of runway shoulders</t>
  </si>
  <si>
    <t>B.150</t>
  </si>
  <si>
    <t>Runway strip to be provided</t>
  </si>
  <si>
    <t>B.155 (a)(1)</t>
  </si>
  <si>
    <t>Length of runway strip</t>
  </si>
  <si>
    <t>B.155 (a)(2)</t>
  </si>
  <si>
    <t>B.155 (a)(3)</t>
  </si>
  <si>
    <t>B.160 (a)</t>
  </si>
  <si>
    <t>Width of runway strip</t>
  </si>
  <si>
    <t>"CS, ..." colonne C   si la piste est avec approche de precision ( catégorie la plus contraignante]
Si la largeur de la bande associée au code n'est pas respectée poour raisons de pentes négatives dans la bande (ex : tunnel), une SC doit être définie.</t>
  </si>
  <si>
    <t>B.160 (b)</t>
  </si>
  <si>
    <t>"CS, ..." colonne C   si la piste est avec approche classique( catégorie la plus contraignante]
Si la largeur de la bande associée au code n'est pas respectée poour raisons de pentes négatives dans la bande (ex : tunnel), une SC doit être définie.</t>
  </si>
  <si>
    <t>B.160 (c)</t>
  </si>
  <si>
    <t>"CS, ..." colonne C   si la piste est une piste à vue ( catégorie la plus contraignante]
Si la largeur de la bande associée au code n'est pas respectée poour raisons de pentes négatives dans la bande (ex : tunnel), une SC doit être définie.</t>
  </si>
  <si>
    <t>B.165</t>
  </si>
  <si>
    <t>Objects on runway strips</t>
  </si>
  <si>
    <t>B.170</t>
  </si>
  <si>
    <t xml:space="preserve">B.175 (a) </t>
  </si>
  <si>
    <t>Grading of runway strips</t>
  </si>
  <si>
    <t xml:space="preserve">B.175 (b) </t>
  </si>
  <si>
    <t>B.175 (c)</t>
  </si>
  <si>
    <t>B.175 (d)</t>
  </si>
  <si>
    <t>B.180</t>
  </si>
  <si>
    <t>Longitudinal slopes on runway strips</t>
  </si>
  <si>
    <t>B.185</t>
  </si>
  <si>
    <t>Transverse slopes on runway strips</t>
  </si>
  <si>
    <t>B.190</t>
  </si>
  <si>
    <t>Strength of runway strips</t>
  </si>
  <si>
    <t>B.191</t>
  </si>
  <si>
    <t>Drainage characteristics of the movement of adjacent areas</t>
  </si>
  <si>
    <t xml:space="preserve">B.195 </t>
  </si>
  <si>
    <t>Clearways</t>
  </si>
  <si>
    <t>B.200</t>
  </si>
  <si>
    <t>Stopways</t>
  </si>
  <si>
    <t>B.205</t>
  </si>
  <si>
    <t>Radio altimeter operating area</t>
  </si>
  <si>
    <t>"CS, ..." colonne C  si la piste est avec approche de precision de catégorie II ou III et si l'aire existe,  pour les pistes approche de precision de catégorie I</t>
  </si>
  <si>
    <t>chapitre C RESA (complet)</t>
  </si>
  <si>
    <t>C.210</t>
  </si>
  <si>
    <t>Runway End Safety Areas</t>
  </si>
  <si>
    <t>RESA exigée également pour les pistes à vue de code 1</t>
  </si>
  <si>
    <t>C.215</t>
  </si>
  <si>
    <t>Dimensions of runway end safety areas</t>
  </si>
  <si>
    <t>C.220</t>
  </si>
  <si>
    <t>Objects on runway end safety areas</t>
  </si>
  <si>
    <t>C.225</t>
  </si>
  <si>
    <t>Clearing and grading of runway end safety areas</t>
  </si>
  <si>
    <t>C.230</t>
  </si>
  <si>
    <t>Slopes on runway end safety areas</t>
  </si>
  <si>
    <t>C.235</t>
  </si>
  <si>
    <t>Strength of runway and safety areas</t>
  </si>
  <si>
    <t>C.236</t>
  </si>
  <si>
    <t>Engineered Materials Arresting System (EMAS)</t>
  </si>
  <si>
    <t>chapitre D Taxiways  (autre CS voir partie TWY voies de circulation)</t>
  </si>
  <si>
    <t>D.335 (b)(3)</t>
  </si>
  <si>
    <t>Holding bays, runway-holding positions, intermediate holding positions, and road-holding positions</t>
  </si>
  <si>
    <t>"CS, ..." colonne C dans le cas où un point d'attente avant piste est apposé sur une piste (pistes croisées dont l'une fait partie d'un itinéraire normalisé de circulation)</t>
  </si>
  <si>
    <t xml:space="preserve">chapitre H Obstacle limitation surfaces </t>
  </si>
  <si>
    <t>H.445</t>
  </si>
  <si>
    <t>Obstacle Free Zone (OFZ)</t>
  </si>
  <si>
    <r>
      <rPr>
        <i/>
        <sz val="9"/>
        <color indexed="10"/>
        <rFont val="Calibri"/>
        <family val="2"/>
      </rPr>
      <t xml:space="preserve">si pistes CAT I </t>
    </r>
    <r>
      <rPr>
        <sz val="9"/>
        <color indexed="10"/>
        <rFont val="Calibri"/>
        <family val="2"/>
      </rPr>
      <t xml:space="preserve">
</t>
    </r>
    <r>
      <rPr>
        <sz val="9"/>
        <rFont val="Calibri"/>
        <family val="2"/>
      </rPr>
      <t>piste CAT I : OFZ pour l'application de D.340 et T.915</t>
    </r>
  </si>
  <si>
    <t>"CS, ..." colonne C  pour les pistes avec approches de précision de catégorie  II et III.
La mention d'OFZ CAT I a été retirée de la CS H.445 mais le respect des OFZ reste un objectif à atteindre pour le respect des OLS. Les dimensions des OFZ CAT I restent dans la table J-1 et le respect des OFZ est exigé dans les CS D.340 et T.915 pour les pistes avec approche de précision.
"CS ..." colonne C pour les OFZ des pistes CAT I (mais pas Cat II , ni CAT III) en indiquant" respect de l' OFZ pour l'application de D.340 et T.915" dans la colonne D
"CS ..."   si l'OFZ est respectée, mettre CS dans la colonne C sans mention dans la colonne D;</t>
  </si>
  <si>
    <t>H.450</t>
  </si>
  <si>
    <t>Inner approach surface</t>
  </si>
  <si>
    <t>idem</t>
  </si>
  <si>
    <t>H.455</t>
  </si>
  <si>
    <t>Inner transitional surface</t>
  </si>
  <si>
    <t>H.460</t>
  </si>
  <si>
    <t>Balked landing surface</t>
  </si>
  <si>
    <t>chapitre J Obstacle limitation surfaces</t>
  </si>
  <si>
    <t>J.470</t>
  </si>
  <si>
    <t>Non-instrument runways</t>
  </si>
  <si>
    <t xml:space="preserve">"CS, ..." colonne C  pour les pistes à vue ( si elles ne sont pas avec approche classique, ni avec approche de précision) </t>
  </si>
  <si>
    <t xml:space="preserve">J.475 </t>
  </si>
  <si>
    <t>Non-precision approach runways</t>
  </si>
  <si>
    <t>"CS, ..." colonne C  pour les pistes avec approche classique ( si elles ne sont pas avec approche de précision)</t>
  </si>
  <si>
    <t>J.480 (a) et (c à h)</t>
  </si>
  <si>
    <t>Precision approach runways ( Category I)</t>
  </si>
  <si>
    <t>"CS, ..." colonne C  pour les pistes avec approche de précision  de Category I (si elles ne sont pas Cat II ou III)</t>
  </si>
  <si>
    <t>J.480 (b) et (c à h)</t>
  </si>
  <si>
    <t>Precision approach runways (Category II ou III - OFZ))</t>
  </si>
  <si>
    <t>pistes avec approche de Categorie II et III - OFZ</t>
  </si>
  <si>
    <t>"CS, ..." colonne C  pour les pistes avec approche de précision II ou III</t>
  </si>
  <si>
    <t>J.485</t>
  </si>
  <si>
    <t>Runways meant for take-off</t>
  </si>
  <si>
    <t>"CS, ..." colonne C  pour les pistes exploitées avec décollage ( et avec ou sans atterrissage)</t>
  </si>
  <si>
    <r>
      <t xml:space="preserve">chapitre L  Visual aids for navigation (markings)   </t>
    </r>
    <r>
      <rPr>
        <b/>
        <sz val="8"/>
        <rFont val="Calibri"/>
        <family val="2"/>
      </rPr>
      <t>( sauf L.520, 555 (sauf a2), 570, 575, 580 à 600)</t>
    </r>
  </si>
  <si>
    <t>L.525</t>
  </si>
  <si>
    <t>Runway designation marking</t>
  </si>
  <si>
    <t>L.530</t>
  </si>
  <si>
    <t>Runway centre line marking</t>
  </si>
  <si>
    <t>L.535 (a)</t>
  </si>
  <si>
    <t>Threshold marking</t>
  </si>
  <si>
    <t>L.535 (b)</t>
  </si>
  <si>
    <t>L.535 (c)</t>
  </si>
  <si>
    <t>Threshold marking (displaced threshold)</t>
  </si>
  <si>
    <t>L.540</t>
  </si>
  <si>
    <t>Aiming point marking</t>
  </si>
  <si>
    <t>L.545</t>
  </si>
  <si>
    <t>Touchdown zone marking</t>
  </si>
  <si>
    <t>L.550</t>
  </si>
  <si>
    <t>Runway side stripe marking</t>
  </si>
  <si>
    <r>
      <t xml:space="preserve">chapitre L Visual aids for navigation (markings)  </t>
    </r>
    <r>
      <rPr>
        <b/>
        <sz val="8"/>
        <rFont val="Calibri"/>
        <family val="2"/>
      </rPr>
      <t>( sauf L.520, 555 (sauf a2), 570, 575, 580 à 600) - suite</t>
    </r>
  </si>
  <si>
    <t>L.555 (a) (2)</t>
  </si>
  <si>
    <t>Taxiway centre line marking</t>
  </si>
  <si>
    <t>"CS, ..." colonne C dans le cas de pistes croisées dont l'une fait partie d'un itinéraire normalisé de circulation)</t>
  </si>
  <si>
    <t>L.560</t>
  </si>
  <si>
    <t>Interruption of runway markings</t>
  </si>
  <si>
    <t>L.565</t>
  </si>
  <si>
    <t>Runway turn pad marking</t>
  </si>
  <si>
    <t>L.575 (a) (7)</t>
  </si>
  <si>
    <t>Runway-holding position marking</t>
  </si>
  <si>
    <t>L.605</t>
  </si>
  <si>
    <t>Mandatory instruction marking</t>
  </si>
  <si>
    <t>L.610</t>
  </si>
  <si>
    <t>Information marking</t>
  </si>
  <si>
    <t xml:space="preserve">Note : Lorsqu’il n’est pas possible d’implanter un panneau d’information, celui-ci peut être remplacé par une marque dont les caractéristiques (contenu, forme et couleur) sont identiques à celles prévues pour le panneau. </t>
  </si>
  <si>
    <t xml:space="preserve">chapitre M   Visual aids for navigation (Lights)  ( CS du chapitre M concernant les feux de piste) </t>
  </si>
  <si>
    <t>M.625 (a)</t>
  </si>
  <si>
    <t>Approach lighting systems, general and applicability</t>
  </si>
  <si>
    <t>M.625 (b)</t>
  </si>
  <si>
    <t>Approach lighting systems - non instrument runway</t>
  </si>
  <si>
    <t xml:space="preserve"> colonne C : "CS, ..."  pour les pistes à vue ( si la catégorie la plus contraignante de la piste est à vue)
colonne D : "pas de dispositif, respect de l'exception" 
</t>
  </si>
  <si>
    <t>M.625 (c)</t>
  </si>
  <si>
    <t>Approach lighting systems - non precision runway</t>
  </si>
  <si>
    <t xml:space="preserve"> colonne C : "CS, ..."  pour les pistes avec approche classique ( si la catégorie la plus contraignante est la piste avec approche classique)
colonne D : "pas de dispositif, respect de l'exception" </t>
  </si>
  <si>
    <t>M.625 (d)</t>
  </si>
  <si>
    <t>Approach lighting systems -  precision approach  runway Category I</t>
  </si>
  <si>
    <t xml:space="preserve"> colonne C : "CS, ..."  pour les pistes avec approche de précision de catégorie I ( si la catégorie la plus contraignante de la piste avec approche de précision CAT I)</t>
  </si>
  <si>
    <t>M.625 (e)</t>
  </si>
  <si>
    <t>Approach lighting systems -  precision approach  runway Category II and III</t>
  </si>
  <si>
    <t xml:space="preserve"> colonne C : "CS, ..."  pour les pistes avec approche de précision de catégorie II ou III ( si la catégorie la plus contraignante est la piste avec approche de précision CAT II ou III)</t>
  </si>
  <si>
    <t>M.626</t>
  </si>
  <si>
    <t>Simple Approach lighting systems</t>
  </si>
  <si>
    <t>colonne C : Indiquer "N/A" , si l'absence de dispositif est justifiée en application de M.625 (c)</t>
  </si>
  <si>
    <t>M.630</t>
  </si>
  <si>
    <t>Precision approach category I lighting system</t>
  </si>
  <si>
    <t xml:space="preserve"> colonne C : "CS, ..."  pour les pistes avec approche de précision de catégorie I ( si la catégorie la plus contraignante est la piste avec approche de précision CAT I)</t>
  </si>
  <si>
    <t>M.635</t>
  </si>
  <si>
    <t>Precision approach category II and III lighting system</t>
  </si>
  <si>
    <t xml:space="preserve">M.640 </t>
  </si>
  <si>
    <t>Visual approach slope indicator systems</t>
  </si>
  <si>
    <t>M.645</t>
  </si>
  <si>
    <t>PAPI and APAPI</t>
  </si>
  <si>
    <t xml:space="preserve"> colonne D : "PAPI"  ou "APAPI"</t>
  </si>
  <si>
    <t>M.650</t>
  </si>
  <si>
    <t>Approach slope and elevation setting of light units</t>
  </si>
  <si>
    <t>M.655</t>
  </si>
  <si>
    <t>Obstacle protection surface for PAPI and APAPI</t>
  </si>
  <si>
    <t xml:space="preserve"> colonne D : préciser : 
"tableau M-2 - OPS pour piste à vue " ou
"tableau M-2 - OPS pour piste aux instruments"</t>
  </si>
  <si>
    <t>M.660</t>
  </si>
  <si>
    <t>Circling guidance lights</t>
  </si>
  <si>
    <t>M.665</t>
  </si>
  <si>
    <t>Runway lead-in lighting systems</t>
  </si>
  <si>
    <t>M.670</t>
  </si>
  <si>
    <t>Runway threshold identification lights</t>
  </si>
  <si>
    <t>M.675</t>
  </si>
  <si>
    <t>Runway edge lights</t>
  </si>
  <si>
    <t xml:space="preserve"> colonne C : "CS, ..."  pour les pistes utilisées de nuit, pour les pistes avec approche de précision utilisées de jour et de nuit, les pistes utilisées pour les décollages par RVR&lt; 800m de jour.</t>
  </si>
  <si>
    <t>M.680</t>
  </si>
  <si>
    <t>Runway threshold and wing bar lights</t>
  </si>
  <si>
    <t>M.685</t>
  </si>
  <si>
    <t>Runway end lights</t>
  </si>
  <si>
    <t>M.690</t>
  </si>
  <si>
    <t>Runway centre line lights</t>
  </si>
  <si>
    <t>M.695</t>
  </si>
  <si>
    <t>Runway touchdown zone lights</t>
  </si>
  <si>
    <t xml:space="preserve"> colonne C : "CS, ..."  pour pistes avec approche de précision de catégorie II ou III</t>
  </si>
  <si>
    <t>M.696</t>
  </si>
  <si>
    <t>Simple touchdown zone lights</t>
  </si>
  <si>
    <t xml:space="preserve"> colonne C : "CS, ..."  si pente d'approche supérieure à 3,5° ou autres éléments</t>
  </si>
  <si>
    <t>M.700</t>
  </si>
  <si>
    <t>Rapid exit taxiway indicator lights</t>
  </si>
  <si>
    <t>M.705</t>
  </si>
  <si>
    <t>Stopway lights</t>
  </si>
  <si>
    <t xml:space="preserve"> colonne C : "CS, ..."  s'il y a un prolongement d'arrêt utilisé de nuit </t>
  </si>
  <si>
    <t>M.706</t>
  </si>
  <si>
    <t>Runway status lights (RWSL)</t>
  </si>
  <si>
    <t>M.710 (b)(4)</t>
  </si>
  <si>
    <t>Taxiway centre line lights</t>
  </si>
  <si>
    <t>"CS, ..." colonne C dans le cas de pistes croisées dont l'une fait partie d'un itinéraire normalisé de circulation</t>
  </si>
  <si>
    <t>M.715 ( e)</t>
  </si>
  <si>
    <t>M.720 (a)(1) (b)(3)(4)</t>
  </si>
  <si>
    <t>Taxiway edge lights ( turn pads)</t>
  </si>
  <si>
    <r>
      <rPr>
        <sz val="10"/>
        <rFont val="Calibri"/>
        <family val="2"/>
      </rPr>
      <t>M.720 (a) &amp; (b)(1)(3) &amp;(c )</t>
    </r>
  </si>
  <si>
    <t xml:space="preserve">Taxiway edge lights </t>
  </si>
  <si>
    <r>
      <rPr>
        <sz val="10"/>
        <rFont val="Calibri"/>
        <family val="2"/>
      </rPr>
      <t>M.725 (a) (c) (d)</t>
    </r>
  </si>
  <si>
    <t>Runway turn pad  lights</t>
  </si>
  <si>
    <t>M.725 (b)(1)</t>
  </si>
  <si>
    <t xml:space="preserve"> colonne C :  "CS, ..." s'il y a une aire de demi-tour sur piste utilisée par RVR &lt; 350 m</t>
  </si>
  <si>
    <t>M.725 (b)(2)</t>
  </si>
  <si>
    <t xml:space="preserve">colonne C : "CS, ..."  si l'aire est utilisée par RVR &gt; 350m de nuit et que les feux ne sont pas installés en raison de guidage suffisant- dans ce cas mettre dans la colonne D  "pas de feux d'aire de demi-tour sur piste, respect de l'exception" </t>
  </si>
  <si>
    <r>
      <t xml:space="preserve">chapitre N Visual aids for navigation (Signs)   </t>
    </r>
    <r>
      <rPr>
        <b/>
        <sz val="8"/>
        <rFont val="Calibri"/>
        <family val="2"/>
      </rPr>
      <t xml:space="preserve"> ( CS du chapitre N concernant la piste)</t>
    </r>
  </si>
  <si>
    <r>
      <rPr>
        <sz val="10"/>
        <rFont val="Calibri"/>
        <family val="2"/>
      </rPr>
      <t>N.780 (a)(1)(2)(3)&amp; (b)(1) &amp; (c)(1)(2)&amp;(d)</t>
    </r>
  </si>
  <si>
    <t>Mandatory instruction signs (runway identification sign)</t>
  </si>
  <si>
    <t>N.785(a)(1)(2)(3)(10)&amp;(b)(3)(4) &amp;(c)</t>
  </si>
  <si>
    <t>Information signs (runway exit sign)</t>
  </si>
  <si>
    <r>
      <t xml:space="preserve">Chapter P – Visual aids for navigation ( markers) </t>
    </r>
    <r>
      <rPr>
        <b/>
        <sz val="8"/>
        <rFont val="Calibri"/>
        <family val="2"/>
      </rPr>
      <t>( sauf P.805, 825,830 et 835)</t>
    </r>
  </si>
  <si>
    <t>P.810</t>
  </si>
  <si>
    <t>Unpaved runway edge markers</t>
  </si>
  <si>
    <t>P.815</t>
  </si>
  <si>
    <t>Stopway edge markers</t>
  </si>
  <si>
    <t>P.820</t>
  </si>
  <si>
    <t>edge markers for snow-covered runways</t>
  </si>
  <si>
    <r>
      <t xml:space="preserve">Chapter R – Visual aids for denoting restricted use areas </t>
    </r>
    <r>
      <rPr>
        <b/>
        <sz val="8"/>
        <rFont val="Calibri"/>
        <family val="2"/>
      </rPr>
      <t xml:space="preserve">( CS pistes) </t>
    </r>
  </si>
  <si>
    <t>Note : La CS est applicable sur tous les terrains dont une zone avant-seuil revêtue fait plus de 60 m et n’est pas utilisable par un aéronef. Des croix blanches ne peuvent pas être utilisés dans ce cas.</t>
  </si>
  <si>
    <t>Chapter S – Electrical systems (complet sauf S.880 a b c)</t>
  </si>
  <si>
    <t>Chapter T – Aerodrome operational services, equipment and installation (complet)</t>
  </si>
  <si>
    <t>T.915 (a)</t>
  </si>
  <si>
    <t>T.915 (b)</t>
  </si>
  <si>
    <t>T.915 (c)</t>
  </si>
  <si>
    <t>T.915 (d)</t>
  </si>
  <si>
    <t>T.915 (e)</t>
  </si>
  <si>
    <t>T.915 (f)</t>
  </si>
  <si>
    <t>T.915 (g)</t>
  </si>
  <si>
    <t>Informations voies de circulation VDC</t>
  </si>
  <si>
    <t xml:space="preserve">éléments explicatifs pour la construction de CB
</t>
  </si>
  <si>
    <t xml:space="preserve">désignation </t>
  </si>
  <si>
    <t>VDC P40</t>
  </si>
  <si>
    <t>VDC P41</t>
  </si>
  <si>
    <t>VDC W41, W42, W43</t>
  </si>
  <si>
    <t>voie de circulation et voies de service qui font intersection avec la piste</t>
  </si>
  <si>
    <t>code</t>
  </si>
  <si>
    <t>Conditions particulières d'exploitation</t>
  </si>
  <si>
    <t>exploitation de la VDC  (limites de RVR)</t>
  </si>
  <si>
    <t>limitations d'utilisation</t>
  </si>
  <si>
    <t>voie de sortie rapide (DGV)</t>
  </si>
  <si>
    <t xml:space="preserve">largeur </t>
  </si>
  <si>
    <t xml:space="preserve">largeur de la bande </t>
  </si>
  <si>
    <t>Points d'arrêt avant piste</t>
  </si>
  <si>
    <t>Points d'arrêt intermédiaire</t>
  </si>
  <si>
    <t>Plate-forme d'attente</t>
  </si>
  <si>
    <t xml:space="preserve">Informations voies de circulation voies de service </t>
  </si>
  <si>
    <t>désignation (intersection piste et intersection avec VDC )</t>
  </si>
  <si>
    <t>points d'arrêt sur voie de service (avant piste)</t>
  </si>
  <si>
    <t xml:space="preserve">chapitre D Taxiways  </t>
  </si>
  <si>
    <t>D.240</t>
  </si>
  <si>
    <t>Taxiways general</t>
  </si>
  <si>
    <t>D.245</t>
  </si>
  <si>
    <t>Width of taxiways</t>
  </si>
  <si>
    <t>D.250</t>
  </si>
  <si>
    <t>Taxiways curves</t>
  </si>
  <si>
    <t>D.255</t>
  </si>
  <si>
    <t>Junction and intersection of taxiways</t>
  </si>
  <si>
    <t>D.260</t>
  </si>
  <si>
    <t>Taxiway minimum separation distance</t>
  </si>
  <si>
    <t>D.265</t>
  </si>
  <si>
    <t>Longitudinal slopes on taxiways</t>
  </si>
  <si>
    <t>D.270</t>
  </si>
  <si>
    <t>Longitudinal slope changes on taxiways</t>
  </si>
  <si>
    <t>D.275</t>
  </si>
  <si>
    <t>Sight distance of taxiways</t>
  </si>
  <si>
    <t>D.280</t>
  </si>
  <si>
    <t>Transverse slopes on taxiways</t>
  </si>
  <si>
    <t>D.285</t>
  </si>
  <si>
    <t>Strength of taxiways</t>
  </si>
  <si>
    <t>D.290</t>
  </si>
  <si>
    <t>Surface of taxiways</t>
  </si>
  <si>
    <t>D.295</t>
  </si>
  <si>
    <t>Rapid exit taxiways</t>
  </si>
  <si>
    <t>D.300</t>
  </si>
  <si>
    <t>Taxiways on bridge</t>
  </si>
  <si>
    <t>D.305</t>
  </si>
  <si>
    <t>Taxiways shoulders</t>
  </si>
  <si>
    <t>D.310</t>
  </si>
  <si>
    <t>Taxiway Strip</t>
  </si>
  <si>
    <t>D.315</t>
  </si>
  <si>
    <t>Width of taxiway strips</t>
  </si>
  <si>
    <t>D.320</t>
  </si>
  <si>
    <t>Objects on taxiway strips</t>
  </si>
  <si>
    <t>D.325</t>
  </si>
  <si>
    <t>Grading of taxiway strips</t>
  </si>
  <si>
    <t>D.330</t>
  </si>
  <si>
    <t>Slopes on taxiway strips</t>
  </si>
  <si>
    <t>D.335 (a)</t>
  </si>
  <si>
    <t>D.335 (b) (1)</t>
  </si>
  <si>
    <t>.., runway-holding positions, positions</t>
  </si>
  <si>
    <t>D.335 (b) (2)</t>
  </si>
  <si>
    <t>D.335 (b) (3)</t>
  </si>
  <si>
    <t>..., runway-holding positions,</t>
  </si>
  <si>
    <t>voir partie piste</t>
  </si>
  <si>
    <t>D.335 (c)</t>
  </si>
  <si>
    <t>..., intermediate holding positions, …</t>
  </si>
  <si>
    <t>D.335 (d)</t>
  </si>
  <si>
    <t>... road-holding positions</t>
  </si>
  <si>
    <t>D.335 (e)</t>
  </si>
  <si>
    <t>D.340 (a)</t>
  </si>
  <si>
    <t>Location of holding bays, runway-holding positions, intermediate holding positions, and road-holding positions</t>
  </si>
  <si>
    <t>D.340 (b)</t>
  </si>
  <si>
    <t>"CS, ..." colonne C  pour les pistes avec approche de précision</t>
  </si>
  <si>
    <t>D.340 (c)</t>
  </si>
  <si>
    <t>Note : même si le point d'attente est localisé  à une distance respectant le minimum fixé dans le Table D-2. Minimum distance from the runway centre line to a holding bay, runway-holding position, or road-holding position, cela ne garantit pas toujours le respect du point c) notamment le non-percement de la surface d'approche</t>
  </si>
  <si>
    <r>
      <t xml:space="preserve">chapitre L  Visual aids for navigation (Markings) </t>
    </r>
    <r>
      <rPr>
        <b/>
        <sz val="10"/>
        <rFont val="Calibri"/>
        <family val="2"/>
      </rPr>
      <t>(CS concernant les VDC)</t>
    </r>
  </si>
  <si>
    <t>L.555</t>
  </si>
  <si>
    <t>L.570</t>
  </si>
  <si>
    <t>Enhanced taxiway centre line marking</t>
  </si>
  <si>
    <t>"CS, ..." colonne C si ces marques sont apposées pour renforcer la signalisation de la proximité du point d'arrêt avant piste</t>
  </si>
  <si>
    <t>L.575</t>
  </si>
  <si>
    <t xml:space="preserve">Note : si la vdc fait plus de 60 m de large, la marque est obligatoire. </t>
  </si>
  <si>
    <t>L.580</t>
  </si>
  <si>
    <t>intermediate position marking</t>
  </si>
  <si>
    <t>L.597</t>
  </si>
  <si>
    <t>Apron service road marking</t>
  </si>
  <si>
    <t>L.600</t>
  </si>
  <si>
    <t>Road-holding position marking</t>
  </si>
  <si>
    <t>chapitre M  Visual aids for navigation (lights)   ( CS concernant les VDC)</t>
  </si>
  <si>
    <r>
      <rPr>
        <b/>
        <sz val="10"/>
        <color rgb="FF0000FF"/>
        <rFont val="Calibri"/>
        <family val="2"/>
      </rPr>
      <t>M.710 (a) (d)</t>
    </r>
  </si>
  <si>
    <t>M.710 (b)(1)</t>
  </si>
  <si>
    <t xml:space="preserve">colonne C : "CS, ..."  uniquement en cas de faible densité de circulation,  si la piste est  par RVR &lt; 350m  et  les feux ne sont pas installés en raison de guidage suffisant selon la CS - dans ce cas mettre dans la colonne F  "Voie XX : pas de feux d'axe de VDC, respect de l'exception" </t>
  </si>
  <si>
    <t>M.710 (b)(2)</t>
  </si>
  <si>
    <t xml:space="preserve">colonne C : "CS, ..."  si la piste par RVR &gt; 350m de nuit et que les feux ne sont pas installés en raison de guidage suffisant selon la CS - dans ce cas mettre dans la colonne F  "voie XX : pas de feux d'axe de VDC, respect de l'exception" </t>
  </si>
  <si>
    <t>M.710 (c)(1)</t>
  </si>
  <si>
    <t xml:space="preserve">Taxiway centre line lights </t>
  </si>
  <si>
    <t>colonne C : "CS, ..."  sauf si c'est une voie de sortie de piste ou si la M.710 ( c ) (3) est applicable</t>
  </si>
  <si>
    <t>M.710 (c)(2)</t>
  </si>
  <si>
    <t xml:space="preserve">colonne C : "CS, ..."  si c'est une voie de sortie de piste </t>
  </si>
  <si>
    <t>M.710 (c)(3)</t>
  </si>
  <si>
    <t xml:space="preserve">colonne C : "CS, ..."  dans le cas où il est nécessaire d'indiquer la proximité de la piste sur les VDC qui font intersection avec la piste </t>
  </si>
  <si>
    <r>
      <rPr>
        <sz val="10"/>
        <rFont val="Calibri"/>
        <family val="2"/>
      </rPr>
      <t>M.710 (c)(4)à(8)</t>
    </r>
  </si>
  <si>
    <t>M.715 (a) (b) (c)</t>
  </si>
  <si>
    <t>M.715 (d)</t>
  </si>
  <si>
    <t xml:space="preserve">colonne C : "CS, ..."  si c'est une voie de sortie rapide de piste </t>
  </si>
  <si>
    <t>M.720 (a)(1)</t>
  </si>
  <si>
    <t>Taxiway edge lights (VDC)</t>
  </si>
  <si>
    <t>colonne C : "CS, ..."  si la VDC est  utilisée de nuit et sans feux d'axe de VDC
colonne C : "CS, ..." si la VDC est  utilisée de nuit et sans feux d'axe de VDC et pas de feux de VDC en raison de  guidage suffisant par d'autres moyens conformes à la CS - dans ce cas indiquer colonne D : " pas de feux de bord  de VDC, respect de l'exception"</t>
  </si>
  <si>
    <r>
      <rPr>
        <sz val="10"/>
        <rFont val="Calibri"/>
        <family val="2"/>
      </rPr>
      <t xml:space="preserve">M.720 </t>
    </r>
    <r>
      <rPr>
        <sz val="9"/>
        <rFont val="Calibri"/>
        <family val="2"/>
      </rPr>
      <t>(b)&amp;(c)</t>
    </r>
  </si>
  <si>
    <r>
      <t>M.730</t>
    </r>
    <r>
      <rPr>
        <sz val="10"/>
        <rFont val="Calibri"/>
        <family val="2"/>
      </rPr>
      <t xml:space="preserve"> (a)(1)(2) &amp;(b)&amp; (c)</t>
    </r>
  </si>
  <si>
    <t>Stop bars (runway holding position)</t>
  </si>
  <si>
    <t>colonne C : "CS, ..."  feux de barres d'arrêt installés si la piste est destinée à être exploitée par RVR &lt; 550m 
colonne C : "CS, ..."  si la piste est destinée à être exploitée par RVR &lt; 550m, les feux de barre d'arrêt ne sont pas installés en raison de limitations de mouvement de la M.730 (1) ( indiquée dans la partie générale)- dans ce cas dans la colonne D : "pas de feux de barre d'arrêt, limitation de mvt 730(1)(ii), respect de l'exception"</t>
  </si>
  <si>
    <r>
      <t>M.730</t>
    </r>
    <r>
      <rPr>
        <sz val="10"/>
        <rFont val="Calibri"/>
        <family val="2"/>
      </rPr>
      <t xml:space="preserve"> (a)(3) &amp;(b)&amp; (c)</t>
    </r>
  </si>
  <si>
    <t>Stop bars (intermediate holding position)</t>
  </si>
  <si>
    <r>
      <rPr>
        <sz val="10"/>
        <rFont val="Calibri"/>
        <family val="2"/>
      </rPr>
      <t>M.735 (a) (b) (c)</t>
    </r>
  </si>
  <si>
    <t>Intermediate holding position lights</t>
  </si>
  <si>
    <t>colonne C : "CS, ..."  feux à installer si le point d'arrêt intermédiaire est destiné à être exploité par RVR &lt; 350m et si des feux de barre d'arrêt ne sont pas installés</t>
  </si>
  <si>
    <t>M.745 (a)(b)</t>
  </si>
  <si>
    <t>Runway guard lights</t>
  </si>
  <si>
    <t>colonne C : "CS, ..."  :
(i) feux installés si la piste est exploitée par RVR &lt; 550m et les feux de barre d'arrêt ne sont pas installés
(ii)feux installés si  la densité de circulation est forte et la piste est exploitée par RVR &lt;1200m</t>
  </si>
  <si>
    <r>
      <rPr>
        <b/>
        <sz val="10"/>
        <color rgb="FF0000FF"/>
        <rFont val="Calibri"/>
        <family val="2"/>
      </rPr>
      <t>M.745 (c)(1)&amp;(d)(1)(3)(4)(5)(6)(10)(12)(13)</t>
    </r>
  </si>
  <si>
    <t>feux de protection de piste configuration A</t>
  </si>
  <si>
    <r>
      <rPr>
        <b/>
        <sz val="10"/>
        <color rgb="FF0000FF"/>
        <rFont val="Calibri"/>
        <family val="2"/>
      </rPr>
      <t>M.745 (c)(2)&amp;(d)(2)(3)(7)(8)(9)(11)(12)(13)</t>
    </r>
  </si>
  <si>
    <t>feux de protection de piste configuration B</t>
  </si>
  <si>
    <t>M.770</t>
  </si>
  <si>
    <t>Road-holding position light</t>
  </si>
  <si>
    <t xml:space="preserve">colonne C : "CS, ..."  :  feux installés aux point d'arrêt sur voie de service ( voie accèdant à la piste) si la piste est exploitée par RVR &lt; 550m </t>
  </si>
  <si>
    <r>
      <t>M.771</t>
    </r>
    <r>
      <rPr>
        <b/>
        <sz val="10"/>
        <color rgb="FF0000FF"/>
        <rFont val="Calibri"/>
        <family val="2"/>
      </rPr>
      <t>(a)&amp;(b)&amp;(c)</t>
    </r>
  </si>
  <si>
    <t>No-entry bar</t>
  </si>
  <si>
    <t xml:space="preserve">colonne C : "CS, ..."  : feux installés sur les voies exclusivement utilisées en sortie de piste (entrée interdite)
</t>
  </si>
  <si>
    <t>chapitre N  Visual aids for navigation (signs)   ( CS concernant les VDC)</t>
  </si>
  <si>
    <r>
      <rPr>
        <b/>
        <sz val="10"/>
        <color rgb="FF0000FF"/>
        <rFont val="Calibri"/>
        <family val="2"/>
      </rPr>
      <t>N.780 (a)&amp; (b)&amp; (c)(1)(2)(3)(4)(5)&amp;(d)</t>
    </r>
  </si>
  <si>
    <t>Mandatory instruction signs</t>
  </si>
  <si>
    <r>
      <rPr>
        <b/>
        <sz val="10"/>
        <color rgb="FF0000FF"/>
        <rFont val="Calibri"/>
        <family val="2"/>
      </rPr>
      <t>N.785 (a)&amp; (b)(sauf 3)&amp;(c)</t>
    </r>
  </si>
  <si>
    <t xml:space="preserve">Information signs </t>
  </si>
  <si>
    <t xml:space="preserve">note : La CS N.785(a)(5) est applicable ("CS") si des décollages depuis une intersection entre la voie de circulation et la piste sont réalisés, en conséquence les panneaux de décollage depuis une intersection doivent être installés. </t>
  </si>
  <si>
    <r>
      <rPr>
        <sz val="10"/>
        <rFont val="Calibri"/>
        <family val="2"/>
      </rPr>
      <t>N.800 (a) (b) (c) (d)</t>
    </r>
  </si>
  <si>
    <t>Road-holding position sign</t>
  </si>
  <si>
    <t>P.825</t>
  </si>
  <si>
    <t>taxiway edge markers</t>
  </si>
  <si>
    <t>P.830</t>
  </si>
  <si>
    <t>taxiway centre line markers</t>
  </si>
  <si>
    <t>P.835</t>
  </si>
  <si>
    <t>unpaved taxiway edge markers</t>
  </si>
  <si>
    <t>Chapter R – Visual aids for denoting restricted use areas</t>
  </si>
  <si>
    <t>Non-load-bearing surfaces (VDC)</t>
  </si>
  <si>
    <t>Chapter T – Aerodrome operational services, equipement and instalation (complet)</t>
  </si>
  <si>
    <t>voir partie generale</t>
  </si>
  <si>
    <t>Siting of equipment and installations on operational areas (VDC)</t>
  </si>
  <si>
    <t>Informations aires de trafic , aires de dégivrages, voies de services sur aire de trafic</t>
  </si>
  <si>
    <t>désignation  aire(s) de trafic</t>
  </si>
  <si>
    <t>postes de stationnement</t>
  </si>
  <si>
    <t>Dans cette partie :
pour l'aire de trafic, il convient d'indiquer les codes et conditions d'exploitation des différentes parties d'infrastruture, comme
- le  nom de l'aire de trafic (ou un identifiant permettant de la distinguer sans ambiguité des éventuelles autres aires)
-  les postes de stationnement, les équipements/infrastructures particuliers qui conditionneront l'insertion de certaines CS : zone de dégivrage/antigivrage, parking isolé, système de guidage.</t>
  </si>
  <si>
    <t>conditions / limitations d'exploitation</t>
  </si>
  <si>
    <t>aire de dégivrage</t>
  </si>
  <si>
    <t xml:space="preserve">systèmes de guidage </t>
  </si>
  <si>
    <t>voies de service d'aire de trafic</t>
  </si>
  <si>
    <t>chapitre E ApPron</t>
  </si>
  <si>
    <t>E.345</t>
  </si>
  <si>
    <t>E.350</t>
  </si>
  <si>
    <t>Size of apron</t>
  </si>
  <si>
    <t>E.355</t>
  </si>
  <si>
    <t>Strength of aprons</t>
  </si>
  <si>
    <t>E.360</t>
  </si>
  <si>
    <t>Slopes on aprons</t>
  </si>
  <si>
    <t>"CS …" dans la colonne C : pente des aires de trafic et des voies d'accès aux poste de stationnement</t>
  </si>
  <si>
    <t>E.365</t>
  </si>
  <si>
    <t>Clearance distances on aircraft stands</t>
  </si>
  <si>
    <t>chapitre L Visual aids for navigation (Markings)   ( CS aires de trafic)</t>
  </si>
  <si>
    <t>L.590</t>
  </si>
  <si>
    <t>Aircraft stand marking</t>
  </si>
  <si>
    <t>L.595</t>
  </si>
  <si>
    <t>Apron safety lines</t>
  </si>
  <si>
    <t>chapitre M  Visual aids for navigation (lights)   ( CS aires de trafic)</t>
  </si>
  <si>
    <t>M.710 (a)(c)(d)</t>
  </si>
  <si>
    <t>M.710 (b)(1)(3)</t>
  </si>
  <si>
    <t>Taxiway centre line lights (apron, de-icing …)</t>
  </si>
  <si>
    <t>M.710 ( c)</t>
  </si>
  <si>
    <t xml:space="preserve">M.715 </t>
  </si>
  <si>
    <t xml:space="preserve">M.720 </t>
  </si>
  <si>
    <t>Taxiway edge lights (apron, de-icing …)</t>
  </si>
  <si>
    <t>voir partie générale</t>
  </si>
  <si>
    <t>M.750</t>
  </si>
  <si>
    <t>Apron floodlighting</t>
  </si>
  <si>
    <t>M.755</t>
  </si>
  <si>
    <t>Visual docking guidance system</t>
  </si>
  <si>
    <t>M.760</t>
  </si>
  <si>
    <t>Advanced visual docking guidance system</t>
  </si>
  <si>
    <t>M.765</t>
  </si>
  <si>
    <t>Aircraft stand manoeuvring guidance lights</t>
  </si>
  <si>
    <t>chapitre N  Visual aids for navigation (signs)   ( CS aires de trafic)</t>
  </si>
  <si>
    <r>
      <rPr>
        <b/>
        <sz val="10"/>
        <color rgb="FF0000FF"/>
        <rFont val="Calibri"/>
        <family val="2"/>
      </rPr>
      <t>N.785 (a)(b)(c)</t>
    </r>
  </si>
  <si>
    <t>N.795</t>
  </si>
  <si>
    <t>Aircraft stand identification signs</t>
  </si>
  <si>
    <t>Non-load-bearing surfaces (apron , …)</t>
  </si>
  <si>
    <t>Siting of equipment and installations on operational areas (apron , ...)</t>
  </si>
  <si>
    <t>Informations HPT</t>
  </si>
  <si>
    <t xml:space="preserve">éléments explicatifs pour la construction de CB (hors CB)
</t>
  </si>
  <si>
    <t>Désignation</t>
  </si>
  <si>
    <t>Dimension</t>
  </si>
  <si>
    <t>Type</t>
  </si>
  <si>
    <t xml:space="preserve">Dans cette partie, il convient d'indiquer les caractéristiques et conditions d'exploitation des différentes parties d'infrastruture spécifiques aux hélicoptères qui conditionnent l'application des CS HPT.
Les FATO et TLOF considérées ne sont pas confondues ou situées sur la piste. </t>
  </si>
  <si>
    <t>FATO</t>
  </si>
  <si>
    <t>L x l</t>
  </si>
  <si>
    <t>Dimensions de la/les FATOs</t>
  </si>
  <si>
    <t>TLOF</t>
  </si>
  <si>
    <t>Lister les TLOF sur FATO et/ou sur Poste de stationnement</t>
  </si>
  <si>
    <t>TWY</t>
  </si>
  <si>
    <t xml:space="preserve">l  </t>
  </si>
  <si>
    <t>Ground/Air taxiway</t>
  </si>
  <si>
    <t>Préciser pour chaque taxiway utilisé par les hélicoptères, le type "Ground" et/ou "Air"</t>
  </si>
  <si>
    <t>Poste</t>
  </si>
  <si>
    <t>D</t>
  </si>
  <si>
    <t>Préciser pour chaque poste la valeur dimenssionnante "D" prise en compte (qui dépend de l'hélicoptère le plus contraignant sur le poste)</t>
  </si>
  <si>
    <t>Hélicoptère de Réf</t>
  </si>
  <si>
    <t xml:space="preserve">LHT </t>
  </si>
  <si>
    <t xml:space="preserve">Définir l'hélicoptère de référence et sa LHT </t>
  </si>
  <si>
    <t>Référence CS HPT-DSN</t>
  </si>
  <si>
    <t>Chapitre A - General</t>
  </si>
  <si>
    <t>A.020</t>
  </si>
  <si>
    <t>Chapitre B - Helicopter operating areas</t>
  </si>
  <si>
    <t>Final approach and take-off areas (FATOs)</t>
  </si>
  <si>
    <t xml:space="preserve">Applicable si FATO.
Non applicable si approche et décollage depuis la piste uniquement (d’après GM1 HPT-DSN.B.100)
</t>
  </si>
  <si>
    <t>Helicopter clearways</t>
  </si>
  <si>
    <t>Touchdown and lift-off areas (TLOFs)</t>
  </si>
  <si>
    <t>Applicable, pour les postes de stationnement où les hélicoptères entrent en contact avec le sol. La piste n'est pas considérée comme une FATO dans la CB</t>
  </si>
  <si>
    <t>Safety areas</t>
  </si>
  <si>
    <t>Applicable uniquement sur FATO.</t>
  </si>
  <si>
    <t>Chapitre C - Helicopter taxiways and taxi-routes</t>
  </si>
  <si>
    <t>C.200</t>
  </si>
  <si>
    <t>Helicopter ground taxiways and helicopter ground taxi-routes</t>
  </si>
  <si>
    <t>Helicopter air taxiways and helicopter air taxi-routes</t>
  </si>
  <si>
    <t>Chapitre D - Helicopter stands</t>
  </si>
  <si>
    <t>Helicopter stands</t>
  </si>
  <si>
    <t>Applicable aux postes pouvant accueillir des hélicoptères. Si le poste est utilisé par des avions et des hélicos, conduira à la vérification de conformité par rapport aux CS-ADR, et le cas échéant au CS-HPT (à minima au respect des aires de protection des CS-HPT).</t>
  </si>
  <si>
    <t>Chapitre E - Obstacle limitation surfaces and requirements</t>
  </si>
  <si>
    <t>E.400</t>
  </si>
  <si>
    <t>E.410</t>
  </si>
  <si>
    <t>Approach surface</t>
  </si>
  <si>
    <t xml:space="preserve">Applicable si FATO </t>
  </si>
  <si>
    <t>E.420</t>
  </si>
  <si>
    <t>Take-off climb surface</t>
  </si>
  <si>
    <t>E.430</t>
  </si>
  <si>
    <t>Obstacle limitation requirements</t>
  </si>
  <si>
    <t>Chapitre F - Visual aids</t>
  </si>
  <si>
    <t>F.500</t>
  </si>
  <si>
    <t>F.510</t>
  </si>
  <si>
    <t>Wind direction indicators</t>
  </si>
  <si>
    <t>Dédiée à la FATO le cas échéant</t>
  </si>
  <si>
    <t>F.520</t>
  </si>
  <si>
    <t>Heliport identification marking</t>
  </si>
  <si>
    <t>F.530</t>
  </si>
  <si>
    <t>Final approach and take-off area perimeter marking and markers</t>
  </si>
  <si>
    <t>F.540</t>
  </si>
  <si>
    <t>Final approach and take-off area designation marking</t>
  </si>
  <si>
    <t>F.550</t>
  </si>
  <si>
    <t>F.560</t>
  </si>
  <si>
    <t>Touchdown and lift-off area perimeter marking</t>
  </si>
  <si>
    <t xml:space="preserve"> Applicable si TLOF ou si l’exploitant a évalué nécessaire d’appliquer ces marques sur les postes de stationnement</t>
  </si>
  <si>
    <t>F.570</t>
  </si>
  <si>
    <t>Touchdown/positioning marking</t>
  </si>
  <si>
    <t>F.580</t>
  </si>
  <si>
    <t>Heliport name marking</t>
  </si>
  <si>
    <t xml:space="preserve">Applicable sur une FATO, si nécessaire </t>
  </si>
  <si>
    <t>F.590</t>
  </si>
  <si>
    <t>Helicopter ground taxiway markings and markers</t>
  </si>
  <si>
    <t xml:space="preserve">Applicable si la voie est exclusivement utilisée par les hélicos </t>
  </si>
  <si>
    <t>F.600</t>
  </si>
  <si>
    <t>Helicopter air taxiway markings and markers</t>
  </si>
  <si>
    <t>F.610</t>
  </si>
  <si>
    <t>Helicopter stand markings</t>
  </si>
  <si>
    <t>Dans le cas de postes de stationnement utilisés par des avions et des hélicoptères, l’exploitant peut, s’il le juge pertinent d’un point de vue opérationnel (trafic hélicoptère fréquent, hélicoptère plus dimensionnant que l’avion critique, demi-tour sur poste), étudier la faisabilité d’un double marquage dans le cadre d’un changement. L’étude pourra proposer la possibilité d’apposer du marquage avion et hélicoptère, et pourra s’accompagner de consignes opérationnelles visant à maintenir un haut niveau de sécurité. Ces consignes devront être publiées à l’information aéronautique.</t>
  </si>
  <si>
    <t>F.620</t>
  </si>
  <si>
    <t>Flight path alignment guidance marking</t>
  </si>
  <si>
    <t>F.630</t>
  </si>
  <si>
    <t>Approach lighting system</t>
  </si>
  <si>
    <t>F.640</t>
  </si>
  <si>
    <t>Flight path alignment guidance lighting system</t>
  </si>
  <si>
    <t>F.650</t>
  </si>
  <si>
    <t>Visual alignment guidance system</t>
  </si>
  <si>
    <t>F.660</t>
  </si>
  <si>
    <t>Visual approach slope indicator</t>
  </si>
  <si>
    <t>F.670</t>
  </si>
  <si>
    <t>Final approach and take-off area lighting system</t>
  </si>
  <si>
    <t>F.680</t>
  </si>
  <si>
    <t>Aiming point light</t>
  </si>
  <si>
    <t>F.690</t>
  </si>
  <si>
    <t>Touchdown and lift-off area lighting system</t>
  </si>
  <si>
    <t>F.700</t>
  </si>
  <si>
    <t>Taxiway lights</t>
  </si>
  <si>
    <t>F.710</t>
  </si>
  <si>
    <t>Visual aids for denoting obstacles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</si>
</sst>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0"/>
      <name val="Arial"/>
      <family val="2"/>
    </font>
    <font>
      <b/>
      <sz val="10"/>
      <name val="Arial"/>
      <family val="2"/>
    </font>
    <font>
      <b/>
      <sz val="10"/>
      <name val="Arial"/>
      <family val="2"/>
      <charset val="1"/>
    </font>
    <font>
      <sz val="10"/>
      <name val="Arial"/>
      <family val="2"/>
      <charset val="1"/>
    </font>
    <font>
      <b/>
      <sz val="10"/>
      <color indexed="8"/>
      <name val="Arial"/>
      <family val="2"/>
    </font>
    <font>
      <sz val="8"/>
      <name val="Arial"/>
      <family val="2"/>
    </font>
    <font>
      <sz val="10"/>
      <name val="Arial"/>
      <family val="2"/>
    </font>
    <font>
      <sz val="9"/>
      <color indexed="81"/>
      <name val="Tahoma"/>
      <family val="2"/>
    </font>
    <font>
      <b/>
      <sz val="9"/>
      <color indexed="81"/>
      <name val="Tahoma"/>
      <family val="2"/>
    </font>
    <font>
      <b/>
      <sz val="10"/>
      <name val="Calibri"/>
      <family val="2"/>
    </font>
    <font>
      <i/>
      <sz val="10"/>
      <name val="Calibri"/>
      <family val="2"/>
    </font>
    <font>
      <sz val="10"/>
      <name val="Calibri"/>
      <family val="2"/>
    </font>
    <font>
      <sz val="10"/>
      <color indexed="10"/>
      <name val="Calibri"/>
      <family val="2"/>
    </font>
    <font>
      <b/>
      <i/>
      <sz val="10"/>
      <name val="Calibri"/>
      <family val="2"/>
    </font>
    <font>
      <i/>
      <sz val="9"/>
      <color indexed="10"/>
      <name val="Calibri"/>
      <family val="2"/>
    </font>
    <font>
      <b/>
      <u/>
      <sz val="10"/>
      <name val="Calibri"/>
      <family val="2"/>
    </font>
    <font>
      <i/>
      <sz val="8"/>
      <name val="Calibri"/>
      <family val="2"/>
    </font>
    <font>
      <b/>
      <i/>
      <sz val="8"/>
      <name val="Calibri"/>
      <family val="2"/>
    </font>
    <font>
      <b/>
      <sz val="8"/>
      <name val="Calibri"/>
      <family val="2"/>
    </font>
    <font>
      <i/>
      <sz val="9"/>
      <color indexed="81"/>
      <name val="Tahoma"/>
      <family val="2"/>
    </font>
    <font>
      <sz val="9"/>
      <name val="Calibri"/>
      <family val="2"/>
    </font>
    <font>
      <sz val="9"/>
      <color indexed="10"/>
      <name val="Calibri"/>
      <family val="2"/>
    </font>
    <font>
      <b/>
      <i/>
      <sz val="8"/>
      <color indexed="12"/>
      <name val="Calibri"/>
      <family val="2"/>
    </font>
    <font>
      <b/>
      <sz val="10"/>
      <color indexed="10"/>
      <name val="Calibri"/>
      <family val="2"/>
    </font>
    <font>
      <b/>
      <i/>
      <u/>
      <sz val="8"/>
      <color indexed="12"/>
      <name val="Calibri"/>
      <family val="2"/>
    </font>
    <font>
      <sz val="11"/>
      <color theme="1"/>
      <name val="Calibri"/>
      <family val="2"/>
      <scheme val="minor"/>
    </font>
    <font>
      <sz val="10"/>
      <name val="Calibri"/>
      <family val="2"/>
      <scheme val="minor"/>
    </font>
    <font>
      <b/>
      <sz val="10"/>
      <name val="Calibri"/>
      <family val="2"/>
      <scheme val="minor"/>
    </font>
    <font>
      <i/>
      <sz val="9"/>
      <color rgb="FFFF0000"/>
      <name val="Calibri"/>
      <family val="2"/>
      <scheme val="minor"/>
    </font>
    <font>
      <i/>
      <sz val="10"/>
      <color rgb="FFFF0000"/>
      <name val="Calibri"/>
      <family val="2"/>
      <scheme val="minor"/>
    </font>
    <font>
      <i/>
      <sz val="10"/>
      <color rgb="FFFF0000"/>
      <name val="Calibri"/>
      <family val="2"/>
    </font>
    <font>
      <i/>
      <sz val="10"/>
      <color rgb="FFFF0000"/>
      <name val="Arial"/>
      <family val="2"/>
    </font>
    <font>
      <i/>
      <sz val="10"/>
      <name val="Calibri"/>
      <family val="2"/>
      <scheme val="minor"/>
    </font>
    <font>
      <sz val="10"/>
      <color rgb="FF000000"/>
      <name val="Arial"/>
      <family val="2"/>
    </font>
    <font>
      <sz val="10"/>
      <color rgb="FF0000FF"/>
      <name val="Arial"/>
      <family val="2"/>
    </font>
    <font>
      <i/>
      <sz val="8"/>
      <color rgb="FF0000FF"/>
      <name val="Calibri"/>
      <family val="2"/>
      <scheme val="minor"/>
    </font>
    <font>
      <i/>
      <sz val="8"/>
      <color rgb="FF0000FF"/>
      <name val="Calibri"/>
      <family val="2"/>
    </font>
    <font>
      <sz val="10"/>
      <color rgb="FFFF0000"/>
      <name val="Calibri"/>
      <family val="2"/>
      <scheme val="minor"/>
    </font>
    <font>
      <b/>
      <sz val="10"/>
      <color rgb="FF0000FF"/>
      <name val="Calibri"/>
      <family val="2"/>
      <scheme val="minor"/>
    </font>
    <font>
      <sz val="9"/>
      <color rgb="FFFF0000"/>
      <name val="Calibri"/>
      <family val="2"/>
      <scheme val="minor"/>
    </font>
    <font>
      <sz val="9"/>
      <name val="Calibri"/>
      <family val="2"/>
      <scheme val="minor"/>
    </font>
    <font>
      <sz val="8"/>
      <name val="Calibri"/>
      <family val="2"/>
      <scheme val="minor"/>
    </font>
    <font>
      <b/>
      <sz val="8"/>
      <name val="Calibri"/>
      <family val="2"/>
      <scheme val="minor"/>
    </font>
    <font>
      <b/>
      <sz val="10"/>
      <color rgb="FF0000FF"/>
      <name val="Calibri"/>
      <family val="2"/>
    </font>
    <font>
      <b/>
      <i/>
      <sz val="10"/>
      <color rgb="FF0000FF"/>
      <name val="Calibri"/>
      <family val="2"/>
    </font>
    <font>
      <b/>
      <i/>
      <sz val="10"/>
      <color rgb="FFFF0000"/>
      <name val="Calibri"/>
      <family val="2"/>
    </font>
    <font>
      <b/>
      <i/>
      <sz val="8"/>
      <color rgb="FF0000FF"/>
      <name val="Calibri"/>
      <family val="2"/>
    </font>
    <font>
      <sz val="10"/>
      <color rgb="FF0000FF"/>
      <name val="Calibri"/>
      <family val="2"/>
      <scheme val="minor"/>
    </font>
    <font>
      <i/>
      <sz val="10"/>
      <color rgb="FF0000FF"/>
      <name val="Calibri"/>
      <family val="2"/>
    </font>
    <font>
      <sz val="8"/>
      <color theme="1"/>
      <name val="Arial"/>
      <family val="2"/>
    </font>
    <font>
      <sz val="12"/>
      <color rgb="FF0C882A"/>
      <name val="Calibri"/>
      <family val="2"/>
    </font>
    <font>
      <sz val="10"/>
      <color rgb="FF0000FF"/>
      <name val="Calibri"/>
      <family val="2"/>
    </font>
    <font>
      <b/>
      <i/>
      <sz val="10"/>
      <color rgb="FF7030A0"/>
      <name val="Calibri"/>
      <family val="2"/>
    </font>
    <font>
      <i/>
      <sz val="8"/>
      <color rgb="FFFF0000"/>
      <name val="Calibri"/>
      <family val="2"/>
    </font>
    <font>
      <b/>
      <sz val="10"/>
      <color rgb="FFFFFFFF"/>
      <name val="Liberation Sans"/>
      <family val="2"/>
    </font>
    <font>
      <b/>
      <i/>
      <sz val="10"/>
      <color rgb="FF004493"/>
      <name val="Liberation Sans"/>
      <family val="2"/>
    </font>
    <font>
      <b/>
      <sz val="10"/>
      <color rgb="FF000000"/>
      <name val="Liberation Sans"/>
      <family val="2"/>
    </font>
    <font>
      <sz val="10"/>
      <color rgb="FF000000"/>
      <name val="Liberation Sans"/>
      <family val="2"/>
    </font>
    <font>
      <sz val="10"/>
      <name val="Liberation Sans"/>
      <family val="2"/>
    </font>
    <font>
      <b/>
      <sz val="10"/>
      <color theme="0"/>
      <name val="Liberation Sans"/>
      <family val="2"/>
    </font>
    <font>
      <i/>
      <strike/>
      <sz val="8"/>
      <color rgb="FF0000FF"/>
      <name val="Calibri"/>
      <family val="2"/>
    </font>
    <font>
      <b/>
      <i/>
      <sz val="8"/>
      <color theme="9"/>
      <name val="Calibri"/>
      <family val="2"/>
    </font>
  </fonts>
  <fills count="13">
    <fill>
      <patternFill patternType="none"/>
    </fill>
    <fill>
      <patternFill patternType="gray125"/>
    </fill>
    <fill>
      <patternFill patternType="solid">
        <fgColor indexed="22"/>
        <bgColor indexed="31"/>
      </patternFill>
    </fill>
    <fill>
      <patternFill patternType="solid">
        <fgColor theme="0"/>
        <bgColor indexed="64"/>
      </patternFill>
    </fill>
    <fill>
      <patternFill patternType="solid">
        <fgColor theme="0" tint="-4.9989318521683403E-2"/>
        <bgColor indexed="64"/>
      </patternFill>
    </fill>
    <fill>
      <patternFill patternType="solid">
        <fgColor theme="0"/>
        <bgColor indexed="31"/>
      </patternFill>
    </fill>
    <fill>
      <patternFill patternType="solid">
        <fgColor rgb="FF99FFCC"/>
        <bgColor indexed="64"/>
      </patternFill>
    </fill>
    <fill>
      <patternFill patternType="solid">
        <fgColor rgb="FF66FFFF"/>
        <bgColor indexed="64"/>
      </patternFill>
    </fill>
    <fill>
      <patternFill patternType="solid">
        <fgColor rgb="FFFFC000"/>
        <bgColor indexed="64"/>
      </patternFill>
    </fill>
    <fill>
      <patternFill patternType="solid">
        <fgColor rgb="FFFFFFFF"/>
        <bgColor indexed="64"/>
      </patternFill>
    </fill>
    <fill>
      <patternFill patternType="solid">
        <fgColor rgb="FFF2F2F2"/>
        <bgColor indexed="64"/>
      </patternFill>
    </fill>
    <fill>
      <patternFill patternType="solid">
        <fgColor theme="9" tint="-0.249977111117893"/>
        <bgColor indexed="64"/>
      </patternFill>
    </fill>
    <fill>
      <patternFill patternType="solid">
        <fgColor theme="6"/>
        <bgColor indexed="64"/>
      </patternFill>
    </fill>
  </fills>
  <borders count="85">
    <border>
      <left/>
      <right/>
      <top/>
      <bottom/>
      <diagonal/>
    </border>
    <border>
      <left/>
      <right/>
      <top/>
      <bottom style="thin">
        <color indexed="8"/>
      </bottom>
      <diagonal/>
    </border>
    <border>
      <left style="thin">
        <color indexed="64"/>
      </left>
      <right/>
      <top/>
      <bottom/>
      <diagonal/>
    </border>
    <border>
      <left style="thick">
        <color indexed="8"/>
      </left>
      <right/>
      <top/>
      <bottom/>
      <diagonal/>
    </border>
    <border>
      <left/>
      <right style="thick">
        <color indexed="8"/>
      </right>
      <top/>
      <bottom/>
      <diagonal/>
    </border>
    <border>
      <left style="thick">
        <color indexed="8"/>
      </left>
      <right style="thin">
        <color indexed="64"/>
      </right>
      <top style="thin">
        <color indexed="64"/>
      </top>
      <bottom style="thin">
        <color indexed="64"/>
      </bottom>
      <diagonal/>
    </border>
    <border>
      <left style="thin">
        <color indexed="64"/>
      </left>
      <right style="thick">
        <color indexed="8"/>
      </right>
      <top style="thin">
        <color indexed="64"/>
      </top>
      <bottom style="thin">
        <color indexed="64"/>
      </bottom>
      <diagonal/>
    </border>
    <border>
      <left/>
      <right style="thin">
        <color indexed="64"/>
      </right>
      <top/>
      <bottom/>
      <diagonal/>
    </border>
    <border>
      <left style="thick">
        <color indexed="8"/>
      </left>
      <right style="thick">
        <color indexed="8"/>
      </right>
      <top/>
      <bottom/>
      <diagonal/>
    </border>
    <border>
      <left style="thick">
        <color indexed="8"/>
      </left>
      <right style="thick">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thin">
        <color indexed="8"/>
      </top>
      <bottom style="thin">
        <color indexed="8"/>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ck">
        <color indexed="8"/>
      </right>
      <top style="thin">
        <color indexed="64"/>
      </top>
      <bottom style="thin">
        <color indexed="64"/>
      </bottom>
      <diagonal/>
    </border>
    <border>
      <left style="thick">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ck">
        <color indexed="8"/>
      </left>
      <right style="thin">
        <color indexed="8"/>
      </right>
      <top style="thin">
        <color indexed="64"/>
      </top>
      <bottom style="thin">
        <color indexed="64"/>
      </bottom>
      <diagonal/>
    </border>
    <border>
      <left style="thin">
        <color indexed="8"/>
      </left>
      <right style="thick">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ck">
        <color indexed="8"/>
      </left>
      <right style="thin">
        <color indexed="64"/>
      </right>
      <top/>
      <bottom style="thin">
        <color indexed="64"/>
      </bottom>
      <diagonal/>
    </border>
    <border>
      <left style="thin">
        <color indexed="64"/>
      </left>
      <right style="thick">
        <color indexed="8"/>
      </right>
      <top/>
      <bottom style="thin">
        <color indexed="64"/>
      </bottom>
      <diagonal/>
    </border>
    <border>
      <left style="thick">
        <color indexed="8"/>
      </left>
      <right style="thin">
        <color indexed="8"/>
      </right>
      <top/>
      <bottom style="thin">
        <color indexed="8"/>
      </bottom>
      <diagonal/>
    </border>
    <border>
      <left style="thin">
        <color indexed="8"/>
      </left>
      <right style="thin">
        <color indexed="64"/>
      </right>
      <top/>
      <bottom style="thin">
        <color indexed="8"/>
      </bottom>
      <diagonal/>
    </border>
    <border>
      <left style="thick">
        <color indexed="8"/>
      </left>
      <right/>
      <top style="thin">
        <color indexed="64"/>
      </top>
      <bottom style="thin">
        <color indexed="64"/>
      </bottom>
      <diagonal/>
    </border>
    <border>
      <left style="thin">
        <color indexed="64"/>
      </left>
      <right style="thin">
        <color indexed="64"/>
      </right>
      <top/>
      <bottom style="thin">
        <color indexed="64"/>
      </bottom>
      <diagonal/>
    </border>
    <border>
      <left style="thick">
        <color indexed="8"/>
      </left>
      <right style="thin">
        <color indexed="8"/>
      </right>
      <top style="thin">
        <color indexed="8"/>
      </top>
      <bottom/>
      <diagonal/>
    </border>
    <border>
      <left style="thin">
        <color indexed="8"/>
      </left>
      <right style="thin">
        <color indexed="64"/>
      </right>
      <top style="thin">
        <color indexed="8"/>
      </top>
      <bottom/>
      <diagonal/>
    </border>
    <border>
      <left style="thick">
        <color indexed="8"/>
      </left>
      <right/>
      <top/>
      <bottom style="thin">
        <color indexed="8"/>
      </bottom>
      <diagonal/>
    </border>
    <border>
      <left/>
      <right style="thin">
        <color indexed="64"/>
      </right>
      <top/>
      <bottom style="thin">
        <color indexed="8"/>
      </bottom>
      <diagonal/>
    </border>
    <border>
      <left style="thick">
        <color indexed="8"/>
      </left>
      <right style="thick">
        <color indexed="8"/>
      </right>
      <top style="thin">
        <color indexed="8"/>
      </top>
      <bottom style="thin">
        <color indexed="8"/>
      </bottom>
      <diagonal/>
    </border>
    <border>
      <left style="thick">
        <color indexed="8"/>
      </left>
      <right style="thin">
        <color indexed="64"/>
      </right>
      <top style="thin">
        <color indexed="8"/>
      </top>
      <bottom style="thin">
        <color indexed="8"/>
      </bottom>
      <diagonal/>
    </border>
    <border>
      <left style="thick">
        <color indexed="8"/>
      </left>
      <right style="thick">
        <color indexed="8"/>
      </right>
      <top style="thin">
        <color indexed="8"/>
      </top>
      <bottom style="thin">
        <color indexed="64"/>
      </bottom>
      <diagonal/>
    </border>
    <border>
      <left style="thick">
        <color indexed="8"/>
      </left>
      <right style="thin">
        <color indexed="64"/>
      </right>
      <top style="thin">
        <color indexed="8"/>
      </top>
      <bottom style="thin">
        <color indexed="64"/>
      </bottom>
      <diagonal/>
    </border>
    <border>
      <left style="thick">
        <color indexed="8"/>
      </left>
      <right style="thick">
        <color indexed="8"/>
      </right>
      <top/>
      <bottom style="thin">
        <color indexed="8"/>
      </bottom>
      <diagonal/>
    </border>
    <border>
      <left style="thick">
        <color indexed="8"/>
      </left>
      <right style="thin">
        <color indexed="64"/>
      </right>
      <top style="thin">
        <color indexed="8"/>
      </top>
      <bottom/>
      <diagonal/>
    </border>
    <border>
      <left style="thick">
        <color indexed="8"/>
      </left>
      <right style="thick">
        <color indexed="8"/>
      </right>
      <top/>
      <bottom style="thin">
        <color indexed="64"/>
      </bottom>
      <diagonal/>
    </border>
    <border>
      <left style="thick">
        <color indexed="8"/>
      </left>
      <right style="thin">
        <color indexed="64"/>
      </right>
      <top/>
      <bottom style="thin">
        <color indexed="8"/>
      </bottom>
      <diagonal/>
    </border>
    <border>
      <left style="thick">
        <color indexed="8"/>
      </left>
      <right style="thick">
        <color indexed="8"/>
      </right>
      <top style="thin">
        <color indexed="8"/>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8"/>
      </right>
      <top style="thin">
        <color indexed="8"/>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3" fillId="0" borderId="0"/>
    <xf numFmtId="0" fontId="6" fillId="0" borderId="0"/>
    <xf numFmtId="0" fontId="25" fillId="0" borderId="0"/>
    <xf numFmtId="0" fontId="25" fillId="0" borderId="0"/>
    <xf numFmtId="0" fontId="6" fillId="0" borderId="0"/>
    <xf numFmtId="0" fontId="25" fillId="0" borderId="0"/>
  </cellStyleXfs>
  <cellXfs count="443">
    <xf numFmtId="0" fontId="0" fillId="0" borderId="0" xfId="0"/>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11" fillId="0" borderId="0" xfId="0" applyFont="1"/>
    <xf numFmtId="0" fontId="9" fillId="0" borderId="0" xfId="0" applyFont="1" applyAlignment="1">
      <alignment horizontal="center" wrapText="1"/>
    </xf>
    <xf numFmtId="0" fontId="11" fillId="0" borderId="0" xfId="0" applyFont="1" applyAlignment="1">
      <alignment vertical="top"/>
    </xf>
    <xf numFmtId="0" fontId="26" fillId="0" borderId="0" xfId="0" applyFont="1" applyAlignment="1">
      <alignment vertical="center"/>
    </xf>
    <xf numFmtId="0" fontId="27" fillId="0" borderId="0" xfId="0" applyFont="1" applyAlignment="1">
      <alignment horizontal="center" vertical="center" wrapText="1"/>
    </xf>
    <xf numFmtId="0" fontId="26" fillId="3" borderId="0" xfId="0" applyFont="1" applyFill="1" applyAlignment="1">
      <alignment vertical="center" wrapText="1"/>
    </xf>
    <xf numFmtId="0" fontId="26" fillId="3" borderId="0" xfId="0" applyFont="1" applyFill="1" applyAlignment="1">
      <alignment vertical="center"/>
    </xf>
    <xf numFmtId="0" fontId="26" fillId="0" borderId="1" xfId="0" applyFont="1" applyBorder="1" applyAlignment="1">
      <alignment vertical="center"/>
    </xf>
    <xf numFmtId="0" fontId="11" fillId="3" borderId="2" xfId="0" applyFont="1" applyFill="1" applyBorder="1" applyAlignment="1">
      <alignment vertical="top"/>
    </xf>
    <xf numFmtId="0" fontId="11" fillId="0" borderId="2" xfId="0" applyFont="1" applyBorder="1" applyAlignment="1">
      <alignment vertical="top"/>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6" fillId="0" borderId="5" xfId="0" applyFont="1" applyBorder="1" applyAlignment="1">
      <alignment horizontal="center" vertical="center" wrapText="1"/>
    </xf>
    <xf numFmtId="0" fontId="11" fillId="4"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 fillId="5" borderId="0" xfId="1" applyFill="1" applyAlignment="1">
      <alignment vertical="center"/>
    </xf>
    <xf numFmtId="0" fontId="26" fillId="3" borderId="7" xfId="0" applyFont="1" applyFill="1" applyBorder="1" applyAlignment="1">
      <alignment vertical="center"/>
    </xf>
    <xf numFmtId="0" fontId="26" fillId="0" borderId="2" xfId="0" applyFont="1" applyBorder="1" applyAlignment="1">
      <alignment vertical="center"/>
    </xf>
    <xf numFmtId="0" fontId="1" fillId="3" borderId="0" xfId="0" applyFont="1" applyFill="1" applyAlignment="1">
      <alignment horizontal="center" vertical="center"/>
    </xf>
    <xf numFmtId="0" fontId="27" fillId="5" borderId="0" xfId="1" applyFont="1" applyFill="1" applyAlignment="1">
      <alignment horizontal="center" vertical="center" wrapText="1"/>
    </xf>
    <xf numFmtId="0" fontId="26" fillId="3" borderId="0" xfId="0" applyFont="1" applyFill="1" applyAlignment="1">
      <alignment horizontal="left" vertical="center" wrapText="1"/>
    </xf>
    <xf numFmtId="0" fontId="11" fillId="3" borderId="0" xfId="0" applyFont="1" applyFill="1" applyAlignment="1">
      <alignment vertical="top"/>
    </xf>
    <xf numFmtId="0" fontId="26" fillId="0" borderId="3" xfId="0" applyFont="1" applyBorder="1" applyAlignment="1">
      <alignment vertical="center"/>
    </xf>
    <xf numFmtId="0" fontId="11" fillId="3" borderId="2" xfId="0" applyFont="1" applyFill="1" applyBorder="1" applyAlignment="1">
      <alignment vertical="top" wrapText="1"/>
    </xf>
    <xf numFmtId="0" fontId="0" fillId="3" borderId="0" xfId="0" applyFill="1" applyAlignment="1">
      <alignment horizontal="center" vertical="center" wrapText="1"/>
    </xf>
    <xf numFmtId="0" fontId="9" fillId="3" borderId="0" xfId="0" applyFont="1" applyFill="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1" fillId="3" borderId="0" xfId="0" applyFont="1" applyFill="1" applyAlignment="1">
      <alignment horizontal="left" vertical="center" wrapText="1"/>
    </xf>
    <xf numFmtId="0" fontId="30" fillId="3" borderId="0" xfId="0" applyFont="1" applyFill="1" applyAlignment="1">
      <alignment horizontal="center" vertical="center" wrapText="1"/>
    </xf>
    <xf numFmtId="0" fontId="11" fillId="3" borderId="0" xfId="0" applyFont="1" applyFill="1" applyAlignment="1">
      <alignment wrapText="1"/>
    </xf>
    <xf numFmtId="0" fontId="11" fillId="3" borderId="2" xfId="0" applyFont="1" applyFill="1" applyBorder="1" applyAlignment="1">
      <alignment wrapText="1"/>
    </xf>
    <xf numFmtId="0" fontId="0" fillId="3" borderId="2" xfId="0" applyFill="1" applyBorder="1" applyAlignment="1">
      <alignment wrapText="1"/>
    </xf>
    <xf numFmtId="0" fontId="0" fillId="3" borderId="2" xfId="0" applyFill="1" applyBorder="1" applyAlignment="1">
      <alignment horizontal="left" wrapText="1"/>
    </xf>
    <xf numFmtId="0" fontId="0" fillId="3" borderId="2" xfId="0" applyFill="1" applyBorder="1" applyAlignment="1">
      <alignment vertical="top" wrapText="1"/>
    </xf>
    <xf numFmtId="0" fontId="31" fillId="3" borderId="2" xfId="0" applyFont="1" applyFill="1" applyBorder="1" applyAlignment="1">
      <alignment vertical="top" wrapText="1"/>
    </xf>
    <xf numFmtId="0" fontId="11" fillId="3" borderId="0" xfId="0" applyFont="1" applyFill="1" applyAlignment="1">
      <alignment vertical="top" wrapText="1"/>
    </xf>
    <xf numFmtId="0" fontId="0" fillId="3" borderId="0" xfId="0" applyFill="1" applyAlignment="1">
      <alignment horizontal="left" vertical="center" wrapText="1"/>
    </xf>
    <xf numFmtId="0" fontId="16" fillId="3" borderId="2" xfId="0" applyFont="1" applyFill="1" applyBorder="1" applyAlignment="1">
      <alignment vertical="top" wrapText="1"/>
    </xf>
    <xf numFmtId="0" fontId="9" fillId="3" borderId="2" xfId="0" applyFont="1" applyFill="1" applyBorder="1" applyAlignment="1">
      <alignment horizontal="center" vertical="top" wrapText="1"/>
    </xf>
    <xf numFmtId="0" fontId="0" fillId="3" borderId="2" xfId="0" applyFill="1" applyBorder="1" applyAlignment="1">
      <alignment horizontal="left" vertical="center" wrapText="1"/>
    </xf>
    <xf numFmtId="0" fontId="9" fillId="3" borderId="0" xfId="0" applyFont="1" applyFill="1" applyAlignment="1">
      <alignment horizontal="left" vertical="center" wrapText="1"/>
    </xf>
    <xf numFmtId="0" fontId="10" fillId="3" borderId="0" xfId="0" applyFont="1" applyFill="1" applyAlignment="1">
      <alignment horizontal="center" vertical="center" wrapText="1"/>
    </xf>
    <xf numFmtId="0" fontId="16" fillId="3" borderId="2" xfId="0" applyFont="1" applyFill="1" applyBorder="1" applyAlignment="1">
      <alignment horizontal="left" vertical="top" wrapText="1"/>
    </xf>
    <xf numFmtId="0" fontId="11" fillId="0" borderId="0" xfId="0" applyFont="1" applyAlignment="1">
      <alignment horizontal="left" vertical="top"/>
    </xf>
    <xf numFmtId="0" fontId="27" fillId="0" borderId="0" xfId="0" applyFont="1" applyAlignment="1">
      <alignment vertical="center" wrapText="1"/>
    </xf>
    <xf numFmtId="0" fontId="28" fillId="0" borderId="8" xfId="0" applyFont="1" applyBorder="1" applyAlignment="1">
      <alignment horizontal="left" vertical="center" wrapText="1"/>
    </xf>
    <xf numFmtId="0" fontId="26" fillId="6" borderId="8" xfId="0" applyFont="1" applyFill="1" applyBorder="1" applyAlignment="1">
      <alignment horizontal="left" vertical="center" wrapText="1"/>
    </xf>
    <xf numFmtId="0" fontId="26" fillId="0" borderId="8" xfId="0" applyFont="1" applyBorder="1" applyAlignment="1">
      <alignment vertical="center"/>
    </xf>
    <xf numFmtId="0" fontId="29" fillId="0" borderId="9" xfId="0" applyFont="1" applyBorder="1" applyAlignment="1">
      <alignment horizontal="center" vertical="center" wrapText="1"/>
    </xf>
    <xf numFmtId="0" fontId="30" fillId="3" borderId="8" xfId="0" applyFont="1" applyFill="1" applyBorder="1" applyAlignment="1">
      <alignment horizontal="center" vertical="center" wrapText="1"/>
    </xf>
    <xf numFmtId="0" fontId="32" fillId="0" borderId="9" xfId="0" applyFont="1" applyBorder="1" applyAlignment="1">
      <alignment horizontal="center" vertical="center" wrapText="1"/>
    </xf>
    <xf numFmtId="0" fontId="29"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8" xfId="0" applyFont="1" applyBorder="1" applyAlignment="1">
      <alignment horizontal="center" vertical="center" wrapText="1"/>
    </xf>
    <xf numFmtId="0" fontId="33" fillId="0" borderId="2" xfId="0" applyFont="1" applyBorder="1" applyAlignment="1">
      <alignment horizontal="left" vertical="center" readingOrder="1"/>
    </xf>
    <xf numFmtId="0" fontId="34" fillId="0" borderId="2" xfId="0" applyFont="1" applyBorder="1" applyAlignment="1">
      <alignment vertical="center" wrapText="1"/>
    </xf>
    <xf numFmtId="0" fontId="26" fillId="6" borderId="10" xfId="0" applyFont="1" applyFill="1" applyBorder="1" applyAlignment="1">
      <alignment horizontal="left" vertical="center" wrapText="1"/>
    </xf>
    <xf numFmtId="0" fontId="11" fillId="0" borderId="11" xfId="0" applyFont="1" applyBorder="1" applyAlignment="1">
      <alignment vertical="center" wrapText="1"/>
    </xf>
    <xf numFmtId="0" fontId="29"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36" fillId="3" borderId="2" xfId="0" applyFont="1" applyFill="1" applyBorder="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9" fillId="0" borderId="12" xfId="0" applyFont="1" applyBorder="1" applyAlignment="1">
      <alignment horizontal="center" vertical="top" wrapText="1"/>
    </xf>
    <xf numFmtId="0" fontId="9" fillId="5" borderId="0" xfId="1" applyFont="1" applyFill="1" applyAlignment="1">
      <alignment horizontal="center" vertical="center" wrapText="1"/>
    </xf>
    <xf numFmtId="0" fontId="9" fillId="2" borderId="13"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1" xfId="1" applyFont="1" applyFill="1" applyBorder="1" applyAlignment="1">
      <alignment horizontal="left" vertical="top" wrapText="1"/>
    </xf>
    <xf numFmtId="0" fontId="9" fillId="2" borderId="14" xfId="1" applyFont="1" applyFill="1" applyBorder="1" applyAlignment="1">
      <alignment horizontal="center" vertical="center" wrapText="1"/>
    </xf>
    <xf numFmtId="0" fontId="11" fillId="0" borderId="13" xfId="0" applyFont="1" applyBorder="1" applyAlignment="1">
      <alignment vertical="center" wrapText="1"/>
    </xf>
    <xf numFmtId="0" fontId="11" fillId="0" borderId="11" xfId="0" applyFont="1" applyBorder="1" applyAlignment="1">
      <alignment horizontal="center" vertical="center" wrapText="1"/>
    </xf>
    <xf numFmtId="0" fontId="3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1" fillId="4" borderId="13" xfId="0" applyFont="1" applyFill="1" applyBorder="1" applyAlignment="1">
      <alignment vertical="center" wrapText="1"/>
    </xf>
    <xf numFmtId="0" fontId="11" fillId="4" borderId="11" xfId="0" applyFont="1" applyFill="1" applyBorder="1" applyAlignment="1">
      <alignment vertical="center" wrapText="1"/>
    </xf>
    <xf numFmtId="0" fontId="11" fillId="4" borderId="11"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3" borderId="13" xfId="0" applyFont="1" applyFill="1" applyBorder="1" applyAlignment="1">
      <alignment vertical="center" wrapText="1"/>
    </xf>
    <xf numFmtId="0" fontId="10" fillId="0" borderId="11" xfId="0" applyFont="1" applyBorder="1" applyAlignment="1">
      <alignment vertical="center" wrapText="1"/>
    </xf>
    <xf numFmtId="0" fontId="11" fillId="0" borderId="14" xfId="0" applyFont="1" applyBorder="1" applyAlignment="1">
      <alignment vertical="center" wrapText="1"/>
    </xf>
    <xf numFmtId="0" fontId="11" fillId="6" borderId="11"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3" borderId="11" xfId="0" applyFont="1" applyFill="1" applyBorder="1" applyAlignment="1">
      <alignment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5" xfId="0" applyFont="1" applyBorder="1" applyAlignment="1">
      <alignment vertical="center" wrapText="1"/>
    </xf>
    <xf numFmtId="0" fontId="29"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7" fillId="0" borderId="12" xfId="0" applyFont="1" applyBorder="1" applyAlignment="1">
      <alignment vertical="center" wrapText="1"/>
    </xf>
    <xf numFmtId="0" fontId="29" fillId="0" borderId="12" xfId="0" applyFont="1" applyBorder="1" applyAlignment="1">
      <alignment vertical="center" wrapText="1"/>
    </xf>
    <xf numFmtId="0" fontId="26" fillId="0" borderId="12" xfId="0" applyFont="1" applyBorder="1" applyAlignment="1">
      <alignment vertical="center" wrapText="1"/>
    </xf>
    <xf numFmtId="0" fontId="27" fillId="0" borderId="2" xfId="0" applyFont="1" applyBorder="1" applyAlignment="1">
      <alignment vertical="center"/>
    </xf>
    <xf numFmtId="0" fontId="37" fillId="0" borderId="12" xfId="0" applyFont="1" applyBorder="1" applyAlignment="1">
      <alignment vertical="center" wrapText="1"/>
    </xf>
    <xf numFmtId="0" fontId="27" fillId="0" borderId="12" xfId="0" applyFont="1" applyBorder="1" applyAlignment="1">
      <alignment horizontal="left" vertical="center" wrapText="1"/>
    </xf>
    <xf numFmtId="0" fontId="29" fillId="0" borderId="12" xfId="0" applyFont="1" applyBorder="1" applyAlignment="1">
      <alignment vertical="center"/>
    </xf>
    <xf numFmtId="0" fontId="26" fillId="0" borderId="12" xfId="0" applyFont="1" applyBorder="1" applyAlignment="1">
      <alignment vertical="center"/>
    </xf>
    <xf numFmtId="0" fontId="27" fillId="0" borderId="18" xfId="0" applyFont="1" applyBorder="1" applyAlignment="1">
      <alignment vertical="center" wrapText="1"/>
    </xf>
    <xf numFmtId="0" fontId="27" fillId="0" borderId="18" xfId="0" applyFont="1" applyBorder="1" applyAlignment="1">
      <alignment vertical="center"/>
    </xf>
    <xf numFmtId="0" fontId="4" fillId="0" borderId="18" xfId="1" applyFont="1" applyBorder="1" applyAlignment="1">
      <alignment vertical="center" wrapText="1"/>
    </xf>
    <xf numFmtId="0" fontId="2" fillId="0" borderId="18" xfId="1" applyFont="1" applyBorder="1" applyAlignment="1">
      <alignment vertical="center"/>
    </xf>
    <xf numFmtId="0" fontId="26" fillId="0" borderId="18" xfId="0" applyFont="1" applyBorder="1" applyAlignment="1">
      <alignment vertical="center"/>
    </xf>
    <xf numFmtId="0" fontId="2" fillId="0" borderId="2" xfId="1" applyFont="1" applyBorder="1" applyAlignment="1">
      <alignment vertical="center"/>
    </xf>
    <xf numFmtId="0" fontId="26" fillId="0" borderId="7" xfId="0" applyFont="1" applyBorder="1" applyAlignment="1">
      <alignment vertical="center"/>
    </xf>
    <xf numFmtId="0" fontId="26" fillId="0" borderId="0" xfId="0" applyFont="1" applyAlignment="1">
      <alignment vertical="center" wrapText="1"/>
    </xf>
    <xf numFmtId="0" fontId="26" fillId="0" borderId="19" xfId="0" applyFont="1" applyBorder="1" applyAlignment="1">
      <alignmen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26" fillId="0" borderId="22" xfId="0" applyFont="1" applyBorder="1" applyAlignment="1">
      <alignment vertical="center"/>
    </xf>
    <xf numFmtId="0" fontId="27" fillId="2" borderId="23" xfId="1" applyFont="1" applyFill="1" applyBorder="1" applyAlignment="1">
      <alignment horizontal="center" vertical="center" wrapText="1"/>
    </xf>
    <xf numFmtId="0" fontId="27" fillId="2" borderId="24" xfId="1" applyFont="1" applyFill="1" applyBorder="1" applyAlignment="1">
      <alignment horizontal="center" vertical="center" wrapText="1"/>
    </xf>
    <xf numFmtId="0" fontId="27" fillId="0" borderId="2" xfId="0" applyFont="1" applyBorder="1" applyAlignment="1">
      <alignment horizontal="center" vertical="center" wrapText="1"/>
    </xf>
    <xf numFmtId="0" fontId="26" fillId="6" borderId="7" xfId="0" applyFont="1" applyFill="1" applyBorder="1" applyAlignment="1">
      <alignment horizontal="left" vertical="center" wrapText="1"/>
    </xf>
    <xf numFmtId="0" fontId="26" fillId="0" borderId="25" xfId="0" applyFont="1" applyBorder="1" applyAlignment="1">
      <alignment vertical="center" wrapText="1"/>
    </xf>
    <xf numFmtId="0" fontId="26" fillId="0" borderId="26" xfId="0" applyFont="1" applyBorder="1" applyAlignment="1">
      <alignment vertical="center"/>
    </xf>
    <xf numFmtId="0" fontId="26" fillId="0" borderId="14" xfId="0" applyFont="1" applyBorder="1" applyAlignment="1">
      <alignment vertical="center"/>
    </xf>
    <xf numFmtId="0" fontId="26" fillId="0" borderId="13" xfId="0" applyFont="1" applyBorder="1" applyAlignment="1">
      <alignment vertical="center" wrapText="1"/>
    </xf>
    <xf numFmtId="0" fontId="26" fillId="3" borderId="13" xfId="0" applyFont="1" applyFill="1" applyBorder="1" applyAlignment="1">
      <alignment vertical="center" wrapText="1"/>
    </xf>
    <xf numFmtId="0" fontId="26" fillId="3" borderId="25" xfId="0" applyFont="1" applyFill="1" applyBorder="1" applyAlignment="1">
      <alignment vertical="center" wrapText="1"/>
    </xf>
    <xf numFmtId="0" fontId="26" fillId="3" borderId="14" xfId="0" applyFont="1" applyFill="1" applyBorder="1" applyAlignment="1">
      <alignment vertical="center"/>
    </xf>
    <xf numFmtId="0" fontId="11" fillId="0" borderId="27" xfId="0" applyFont="1" applyBorder="1" applyAlignment="1">
      <alignment vertical="center" wrapText="1"/>
    </xf>
    <xf numFmtId="0" fontId="11" fillId="0" borderId="26" xfId="0" applyFont="1" applyBorder="1" applyAlignment="1">
      <alignment vertical="top"/>
    </xf>
    <xf numFmtId="0" fontId="11" fillId="0" borderId="14" xfId="0" applyFont="1" applyBorder="1" applyAlignment="1">
      <alignment vertical="top"/>
    </xf>
    <xf numFmtId="0" fontId="11" fillId="0" borderId="12" xfId="0" applyFont="1" applyBorder="1" applyAlignment="1">
      <alignment vertical="center" wrapText="1"/>
    </xf>
    <xf numFmtId="0" fontId="26" fillId="3" borderId="26" xfId="0" applyFont="1" applyFill="1" applyBorder="1" applyAlignment="1">
      <alignment vertical="center"/>
    </xf>
    <xf numFmtId="0" fontId="10" fillId="0" borderId="28" xfId="0" applyFont="1" applyBorder="1" applyAlignment="1">
      <alignment horizontal="center" vertical="center" wrapText="1"/>
    </xf>
    <xf numFmtId="0" fontId="3" fillId="5" borderId="26" xfId="1" applyFill="1" applyBorder="1" applyAlignment="1">
      <alignment vertical="center"/>
    </xf>
    <xf numFmtId="0" fontId="3" fillId="5" borderId="14" xfId="1" applyFill="1" applyBorder="1" applyAlignment="1">
      <alignment vertical="center"/>
    </xf>
    <xf numFmtId="0" fontId="26" fillId="3" borderId="2" xfId="0" applyFont="1" applyFill="1" applyBorder="1" applyAlignment="1">
      <alignment vertical="center" wrapText="1"/>
    </xf>
    <xf numFmtId="0" fontId="32" fillId="0" borderId="26" xfId="0" applyFont="1" applyBorder="1" applyAlignment="1">
      <alignment vertical="center" wrapText="1"/>
    </xf>
    <xf numFmtId="0" fontId="37" fillId="0" borderId="26" xfId="0" applyFont="1" applyBorder="1" applyAlignment="1">
      <alignment vertical="center"/>
    </xf>
    <xf numFmtId="0" fontId="26" fillId="3" borderId="17" xfId="0" applyFont="1" applyFill="1" applyBorder="1" applyAlignment="1">
      <alignment vertical="center"/>
    </xf>
    <xf numFmtId="0" fontId="11" fillId="0" borderId="29" xfId="0" applyFont="1" applyBorder="1" applyAlignment="1">
      <alignment vertical="top"/>
    </xf>
    <xf numFmtId="0" fontId="11" fillId="0" borderId="16" xfId="0" applyFont="1" applyBorder="1" applyAlignment="1">
      <alignment vertical="top"/>
    </xf>
    <xf numFmtId="0" fontId="27" fillId="2" borderId="30" xfId="1" applyFont="1" applyFill="1" applyBorder="1" applyAlignment="1">
      <alignment horizontal="center" vertical="center" wrapText="1"/>
    </xf>
    <xf numFmtId="0" fontId="27" fillId="2" borderId="31" xfId="1" applyFont="1" applyFill="1" applyBorder="1" applyAlignment="1">
      <alignment horizontal="center" vertical="center" wrapText="1"/>
    </xf>
    <xf numFmtId="0" fontId="9" fillId="2" borderId="32" xfId="1" applyFont="1" applyFill="1" applyBorder="1" applyAlignment="1">
      <alignment horizontal="left" vertical="top" wrapText="1"/>
    </xf>
    <xf numFmtId="0" fontId="27" fillId="2" borderId="33"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27" fillId="0" borderId="3" xfId="0" applyFont="1" applyBorder="1" applyAlignment="1">
      <alignment horizontal="center" vertical="center"/>
    </xf>
    <xf numFmtId="0" fontId="1" fillId="0" borderId="7" xfId="0" applyFont="1" applyBorder="1" applyAlignment="1">
      <alignment horizontal="center" vertical="center"/>
    </xf>
    <xf numFmtId="0" fontId="26" fillId="6" borderId="10" xfId="0" applyFont="1" applyFill="1" applyBorder="1" applyAlignment="1">
      <alignment vertical="center"/>
    </xf>
    <xf numFmtId="0" fontId="26" fillId="0" borderId="35" xfId="0" applyFont="1" applyBorder="1" applyAlignment="1">
      <alignment vertical="center" wrapText="1"/>
    </xf>
    <xf numFmtId="0" fontId="26" fillId="0" borderId="36" xfId="0" applyFont="1" applyBorder="1" applyAlignment="1">
      <alignment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vertical="center"/>
    </xf>
    <xf numFmtId="0" fontId="26" fillId="0" borderId="40" xfId="0" applyFont="1" applyBorder="1" applyAlignment="1">
      <alignment vertical="center"/>
    </xf>
    <xf numFmtId="0" fontId="26" fillId="6" borderId="41" xfId="0" applyFont="1" applyFill="1" applyBorder="1" applyAlignment="1">
      <alignment horizontal="left" vertical="center" wrapText="1"/>
    </xf>
    <xf numFmtId="0" fontId="26" fillId="6" borderId="28" xfId="0" applyFont="1" applyFill="1" applyBorder="1" applyAlignment="1">
      <alignment horizontal="left"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0" fillId="0" borderId="38" xfId="0" applyFont="1" applyBorder="1" applyAlignment="1">
      <alignment horizontal="center" vertical="center" wrapText="1"/>
    </xf>
    <xf numFmtId="0" fontId="11" fillId="0" borderId="19" xfId="0" applyFont="1" applyBorder="1" applyAlignment="1">
      <alignment vertical="center" wrapText="1"/>
    </xf>
    <xf numFmtId="0" fontId="30" fillId="0" borderId="37" xfId="0" applyFont="1" applyBorder="1" applyAlignment="1">
      <alignment horizontal="center" vertical="center" wrapText="1"/>
    </xf>
    <xf numFmtId="0" fontId="39" fillId="0" borderId="38" xfId="0" applyFont="1" applyBorder="1" applyAlignment="1">
      <alignment vertical="center" wrapText="1"/>
    </xf>
    <xf numFmtId="0" fontId="11" fillId="0" borderId="39" xfId="0" applyFont="1" applyBorder="1" applyAlignment="1">
      <alignment vertical="top"/>
    </xf>
    <xf numFmtId="0" fontId="11" fillId="0" borderId="40" xfId="0" applyFont="1" applyBorder="1" applyAlignment="1">
      <alignment vertical="top"/>
    </xf>
    <xf numFmtId="0" fontId="11" fillId="0" borderId="42" xfId="0" applyFont="1" applyBorder="1" applyAlignment="1">
      <alignment vertical="center" wrapText="1"/>
    </xf>
    <xf numFmtId="0" fontId="26" fillId="6" borderId="12" xfId="0" applyFont="1" applyFill="1" applyBorder="1" applyAlignment="1">
      <alignment horizontal="left" vertical="center" wrapText="1"/>
    </xf>
    <xf numFmtId="0" fontId="26" fillId="3" borderId="43" xfId="0" applyFont="1" applyFill="1" applyBorder="1" applyAlignment="1">
      <alignment vertical="center"/>
    </xf>
    <xf numFmtId="0" fontId="26" fillId="3" borderId="44" xfId="0" applyFont="1" applyFill="1" applyBorder="1" applyAlignment="1">
      <alignment vertical="center"/>
    </xf>
    <xf numFmtId="0" fontId="26" fillId="3" borderId="36" xfId="0" applyFont="1" applyFill="1" applyBorder="1" applyAlignment="1">
      <alignment vertical="center" wrapText="1"/>
    </xf>
    <xf numFmtId="0" fontId="26" fillId="3"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26" fillId="3" borderId="39" xfId="0" applyFont="1" applyFill="1" applyBorder="1" applyAlignment="1">
      <alignment vertical="center"/>
    </xf>
    <xf numFmtId="0" fontId="26" fillId="3" borderId="40" xfId="0" applyFont="1" applyFill="1" applyBorder="1" applyAlignment="1">
      <alignment vertical="center"/>
    </xf>
    <xf numFmtId="0" fontId="26" fillId="3" borderId="35" xfId="0" applyFont="1" applyFill="1" applyBorder="1" applyAlignment="1">
      <alignment vertical="center" wrapText="1"/>
    </xf>
    <xf numFmtId="0" fontId="37" fillId="0" borderId="39" xfId="0" applyFont="1" applyBorder="1" applyAlignment="1">
      <alignment vertical="center"/>
    </xf>
    <xf numFmtId="0" fontId="40" fillId="0" borderId="12" xfId="0" applyFont="1" applyBorder="1" applyAlignment="1">
      <alignment vertical="center" wrapText="1"/>
    </xf>
    <xf numFmtId="0" fontId="26" fillId="0" borderId="46" xfId="0" applyFont="1" applyBorder="1" applyAlignment="1">
      <alignment vertical="center"/>
    </xf>
    <xf numFmtId="0" fontId="9" fillId="2" borderId="47" xfId="1" applyFont="1" applyFill="1" applyBorder="1" applyAlignment="1">
      <alignment horizontal="left" vertical="top" wrapText="1"/>
    </xf>
    <xf numFmtId="0" fontId="9" fillId="2" borderId="47" xfId="1" applyFont="1" applyFill="1" applyBorder="1" applyAlignment="1">
      <alignment horizontal="center" vertical="center" wrapText="1"/>
    </xf>
    <xf numFmtId="0" fontId="27" fillId="2" borderId="48" xfId="1" applyFont="1" applyFill="1" applyBorder="1" applyAlignment="1">
      <alignment horizontal="center" vertical="center" wrapText="1"/>
    </xf>
    <xf numFmtId="0" fontId="26" fillId="0" borderId="47" xfId="0" applyFont="1" applyBorder="1" applyAlignment="1">
      <alignment vertical="center"/>
    </xf>
    <xf numFmtId="0" fontId="26" fillId="0" borderId="48" xfId="0" applyFont="1" applyBorder="1" applyAlignment="1">
      <alignment vertical="center"/>
    </xf>
    <xf numFmtId="0" fontId="29" fillId="0" borderId="12" xfId="0" applyFont="1" applyBorder="1" applyAlignment="1">
      <alignment horizontal="center" vertical="center" wrapText="1"/>
    </xf>
    <xf numFmtId="0" fontId="3" fillId="5" borderId="47" xfId="1" applyFill="1" applyBorder="1" applyAlignment="1">
      <alignment vertical="center"/>
    </xf>
    <xf numFmtId="0" fontId="3" fillId="5" borderId="48" xfId="1" applyFill="1" applyBorder="1" applyAlignment="1">
      <alignment vertical="center"/>
    </xf>
    <xf numFmtId="0" fontId="26" fillId="3" borderId="47" xfId="0" applyFont="1" applyFill="1" applyBorder="1" applyAlignment="1">
      <alignment vertical="center"/>
    </xf>
    <xf numFmtId="0" fontId="26" fillId="3" borderId="48" xfId="0" applyFont="1" applyFill="1" applyBorder="1" applyAlignment="1">
      <alignment vertical="center"/>
    </xf>
    <xf numFmtId="0" fontId="41" fillId="3" borderId="48" xfId="0" applyFont="1" applyFill="1" applyBorder="1" applyAlignment="1">
      <alignment vertical="center" wrapText="1"/>
    </xf>
    <xf numFmtId="0" fontId="11" fillId="0" borderId="25" xfId="0" applyFont="1" applyBorder="1" applyAlignment="1">
      <alignment vertical="center" wrapText="1"/>
    </xf>
    <xf numFmtId="0" fontId="30" fillId="0" borderId="47" xfId="0" applyFont="1" applyBorder="1" applyAlignment="1">
      <alignment horizontal="center" vertical="center" wrapText="1"/>
    </xf>
    <xf numFmtId="0" fontId="16" fillId="3" borderId="48" xfId="0" applyFont="1" applyFill="1" applyBorder="1" applyAlignment="1">
      <alignment vertical="top" wrapText="1"/>
    </xf>
    <xf numFmtId="0" fontId="11" fillId="0" borderId="49" xfId="0" applyFont="1" applyBorder="1" applyAlignment="1">
      <alignment vertical="top"/>
    </xf>
    <xf numFmtId="0" fontId="11" fillId="0" borderId="50" xfId="0" applyFont="1" applyBorder="1" applyAlignment="1">
      <alignment vertical="top"/>
    </xf>
    <xf numFmtId="0" fontId="29" fillId="0" borderId="51" xfId="0" applyFont="1" applyBorder="1" applyAlignment="1">
      <alignment horizontal="center" vertical="center"/>
    </xf>
    <xf numFmtId="0" fontId="26" fillId="0" borderId="52" xfId="0" applyFont="1" applyBorder="1" applyAlignment="1">
      <alignment vertical="center"/>
    </xf>
    <xf numFmtId="0" fontId="29" fillId="0" borderId="53" xfId="0" applyFont="1" applyBorder="1" applyAlignment="1">
      <alignment horizontal="center" vertical="center" wrapText="1"/>
    </xf>
    <xf numFmtId="0" fontId="26" fillId="0" borderId="51" xfId="0" applyFont="1" applyBorder="1" applyAlignment="1">
      <alignment vertical="center"/>
    </xf>
    <xf numFmtId="0" fontId="26" fillId="0" borderId="54" xfId="0" applyFont="1" applyBorder="1" applyAlignment="1">
      <alignment vertical="center"/>
    </xf>
    <xf numFmtId="0" fontId="26" fillId="6" borderId="9" xfId="0" applyFont="1" applyFill="1" applyBorder="1" applyAlignment="1">
      <alignment horizontal="left" vertical="center" wrapText="1"/>
    </xf>
    <xf numFmtId="0" fontId="26" fillId="6" borderId="5" xfId="0" applyFont="1" applyFill="1" applyBorder="1" applyAlignment="1">
      <alignment horizontal="left" vertical="center" wrapText="1"/>
    </xf>
    <xf numFmtId="0" fontId="38" fillId="0" borderId="2" xfId="0" applyFont="1" applyBorder="1" applyAlignment="1">
      <alignment vertical="center" wrapText="1"/>
    </xf>
    <xf numFmtId="0" fontId="26" fillId="0" borderId="55" xfId="0" applyFont="1" applyBorder="1" applyAlignment="1">
      <alignment vertical="center"/>
    </xf>
    <xf numFmtId="0" fontId="26" fillId="3" borderId="55" xfId="0" applyFont="1" applyFill="1" applyBorder="1" applyAlignment="1">
      <alignment vertical="center"/>
    </xf>
    <xf numFmtId="0" fontId="26" fillId="3" borderId="52" xfId="0" applyFont="1" applyFill="1" applyBorder="1" applyAlignment="1">
      <alignment vertical="center"/>
    </xf>
    <xf numFmtId="0" fontId="30" fillId="0" borderId="53" xfId="0" applyFont="1" applyBorder="1" applyAlignment="1">
      <alignment horizontal="center" vertical="center" wrapText="1"/>
    </xf>
    <xf numFmtId="0" fontId="26" fillId="3" borderId="51" xfId="0" applyFont="1" applyFill="1" applyBorder="1" applyAlignment="1">
      <alignment vertical="center"/>
    </xf>
    <xf numFmtId="0" fontId="26" fillId="3" borderId="54" xfId="0" applyFont="1" applyFill="1" applyBorder="1" applyAlignment="1">
      <alignment vertical="center"/>
    </xf>
    <xf numFmtId="0" fontId="11" fillId="0" borderId="36" xfId="0" applyFont="1" applyBorder="1" applyAlignment="1">
      <alignment vertical="center" wrapText="1"/>
    </xf>
    <xf numFmtId="0" fontId="30" fillId="0" borderId="51" xfId="0" applyFont="1" applyBorder="1" applyAlignment="1">
      <alignment horizontal="center" vertical="center" wrapText="1"/>
    </xf>
    <xf numFmtId="0" fontId="42"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12" xfId="0" applyFont="1" applyBorder="1" applyAlignment="1">
      <alignment horizontal="center" vertical="center"/>
    </xf>
    <xf numFmtId="0" fontId="27" fillId="2" borderId="13" xfId="1" applyFont="1" applyFill="1" applyBorder="1" applyAlignment="1">
      <alignment horizontal="center" vertical="center" wrapText="1"/>
    </xf>
    <xf numFmtId="0" fontId="27" fillId="2" borderId="11" xfId="1" applyFont="1" applyFill="1" applyBorder="1" applyAlignment="1">
      <alignment horizontal="center" vertical="center" wrapText="1"/>
    </xf>
    <xf numFmtId="0" fontId="9" fillId="2" borderId="11"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6" fillId="0" borderId="56" xfId="0" applyFont="1" applyBorder="1" applyAlignment="1">
      <alignment vertical="center"/>
    </xf>
    <xf numFmtId="0" fontId="30" fillId="4" borderId="12" xfId="0" applyFont="1" applyFill="1" applyBorder="1" applyAlignment="1">
      <alignment horizontal="center" vertical="center" wrapText="1"/>
    </xf>
    <xf numFmtId="0" fontId="38" fillId="0" borderId="12" xfId="0" applyFont="1" applyBorder="1" applyAlignment="1">
      <alignment vertical="center" wrapText="1"/>
    </xf>
    <xf numFmtId="0" fontId="26" fillId="3" borderId="12" xfId="0" applyFont="1" applyFill="1" applyBorder="1" applyAlignment="1">
      <alignment vertical="center" wrapText="1"/>
    </xf>
    <xf numFmtId="0" fontId="3" fillId="5" borderId="12" xfId="1" applyFill="1" applyBorder="1" applyAlignment="1">
      <alignment vertical="center"/>
    </xf>
    <xf numFmtId="0" fontId="30" fillId="0" borderId="12" xfId="0" applyFont="1" applyBorder="1" applyAlignment="1">
      <alignment horizontal="center" vertical="center" wrapText="1"/>
    </xf>
    <xf numFmtId="0" fontId="26" fillId="3" borderId="12" xfId="0" applyFont="1" applyFill="1" applyBorder="1" applyAlignment="1">
      <alignment vertical="center"/>
    </xf>
    <xf numFmtId="0" fontId="11" fillId="0" borderId="12" xfId="0" applyFont="1" applyBorder="1" applyAlignment="1">
      <alignment horizontal="center" vertical="center" wrapText="1"/>
    </xf>
    <xf numFmtId="0" fontId="26" fillId="6" borderId="57" xfId="0" applyFont="1" applyFill="1" applyBorder="1" applyAlignment="1">
      <alignment horizontal="left" vertical="center" wrapText="1"/>
    </xf>
    <xf numFmtId="0" fontId="11" fillId="4" borderId="58" xfId="0" applyFont="1" applyFill="1" applyBorder="1" applyAlignment="1">
      <alignment horizontal="left" vertical="center" wrapText="1"/>
    </xf>
    <xf numFmtId="0" fontId="11" fillId="4" borderId="59" xfId="0" applyFont="1" applyFill="1" applyBorder="1" applyAlignment="1">
      <alignment horizontal="left" vertical="center" wrapText="1"/>
    </xf>
    <xf numFmtId="0" fontId="27" fillId="0" borderId="42" xfId="0" applyFont="1" applyBorder="1" applyAlignment="1">
      <alignment vertical="center" wrapText="1"/>
    </xf>
    <xf numFmtId="0" fontId="29" fillId="0" borderId="42" xfId="0" applyFont="1" applyBorder="1" applyAlignment="1">
      <alignment horizontal="center" vertical="center"/>
    </xf>
    <xf numFmtId="0" fontId="9" fillId="7" borderId="12" xfId="0" applyFont="1" applyFill="1" applyBorder="1" applyAlignment="1">
      <alignment horizontal="center" wrapText="1"/>
    </xf>
    <xf numFmtId="0" fontId="9" fillId="7" borderId="10" xfId="0" applyFont="1" applyFill="1" applyBorder="1" applyAlignment="1">
      <alignment horizontal="center" vertical="center" wrapText="1"/>
    </xf>
    <xf numFmtId="0" fontId="26" fillId="0" borderId="17" xfId="0" applyFont="1" applyBorder="1" applyAlignment="1">
      <alignment vertical="center"/>
    </xf>
    <xf numFmtId="0" fontId="11" fillId="0" borderId="35" xfId="0" applyFont="1" applyBorder="1" applyAlignment="1">
      <alignment vertical="center" wrapText="1"/>
    </xf>
    <xf numFmtId="0" fontId="28" fillId="0" borderId="11" xfId="0" applyFont="1" applyBorder="1" applyAlignment="1">
      <alignment horizontal="center" vertical="center" wrapText="1"/>
    </xf>
    <xf numFmtId="0" fontId="10" fillId="0" borderId="0" xfId="0" applyFont="1" applyAlignment="1">
      <alignment vertical="top"/>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3" borderId="0" xfId="0" applyFont="1" applyFill="1" applyAlignment="1">
      <alignment vertical="center" wrapText="1"/>
    </xf>
    <xf numFmtId="0" fontId="10" fillId="3" borderId="2" xfId="0" applyFont="1" applyFill="1" applyBorder="1" applyAlignment="1">
      <alignment vertical="top"/>
    </xf>
    <xf numFmtId="0" fontId="44" fillId="3" borderId="12" xfId="0" applyFont="1" applyFill="1" applyBorder="1" applyAlignment="1">
      <alignment horizontal="center" vertical="top" wrapText="1"/>
    </xf>
    <xf numFmtId="0" fontId="11" fillId="4" borderId="28" xfId="0" applyFont="1" applyFill="1" applyBorder="1" applyAlignment="1">
      <alignment horizontal="left" vertical="center" wrapText="1"/>
    </xf>
    <xf numFmtId="0" fontId="44" fillId="0" borderId="12" xfId="0" applyFont="1" applyBorder="1" applyAlignment="1">
      <alignment vertical="center" wrapText="1"/>
    </xf>
    <xf numFmtId="0" fontId="36" fillId="0" borderId="2" xfId="0" applyFont="1" applyBorder="1" applyAlignment="1">
      <alignment wrapText="1"/>
    </xf>
    <xf numFmtId="0" fontId="36" fillId="0" borderId="2" xfId="0" applyFont="1" applyBorder="1" applyAlignment="1">
      <alignment vertical="top" wrapText="1"/>
    </xf>
    <xf numFmtId="0" fontId="16" fillId="0" borderId="2" xfId="0" applyFont="1" applyBorder="1" applyAlignment="1">
      <alignment wrapText="1"/>
    </xf>
    <xf numFmtId="0" fontId="34" fillId="0" borderId="2" xfId="0" applyFont="1" applyBorder="1" applyAlignment="1">
      <alignment vertical="top" wrapText="1"/>
    </xf>
    <xf numFmtId="0" fontId="1" fillId="0" borderId="2" xfId="0" applyFont="1" applyBorder="1" applyAlignment="1">
      <alignment horizontal="center" vertical="center"/>
    </xf>
    <xf numFmtId="0" fontId="16" fillId="0" borderId="2" xfId="0" applyFont="1" applyBorder="1" applyAlignment="1">
      <alignment vertical="top" wrapText="1"/>
    </xf>
    <xf numFmtId="0" fontId="3" fillId="0" borderId="0" xfId="1" applyAlignment="1">
      <alignment vertical="center"/>
    </xf>
    <xf numFmtId="0" fontId="46" fillId="0" borderId="2" xfId="0" applyFont="1" applyBorder="1" applyAlignment="1">
      <alignment vertical="top" wrapText="1"/>
    </xf>
    <xf numFmtId="0" fontId="26" fillId="0" borderId="2" xfId="0" applyFont="1" applyBorder="1" applyAlignment="1">
      <alignment vertical="center" wrapText="1"/>
    </xf>
    <xf numFmtId="0" fontId="47" fillId="0" borderId="2" xfId="0" applyFont="1" applyBorder="1" applyAlignment="1">
      <alignment vertical="center" wrapText="1"/>
    </xf>
    <xf numFmtId="0" fontId="27" fillId="0" borderId="0" xfId="1" applyFont="1" applyAlignment="1">
      <alignment horizontal="center" vertical="center" wrapText="1"/>
    </xf>
    <xf numFmtId="0" fontId="9" fillId="0" borderId="2" xfId="0" applyFont="1" applyBorder="1" applyAlignment="1">
      <alignment vertical="center" wrapText="1"/>
    </xf>
    <xf numFmtId="0" fontId="17" fillId="0" borderId="2" xfId="0" applyFont="1" applyBorder="1" applyAlignment="1">
      <alignment horizontal="center" vertical="center" wrapText="1"/>
    </xf>
    <xf numFmtId="0" fontId="9" fillId="0" borderId="7"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2" xfId="2" applyFont="1" applyBorder="1" applyAlignment="1">
      <alignment vertical="center" wrapText="1"/>
    </xf>
    <xf numFmtId="0" fontId="26" fillId="0" borderId="2" xfId="2" applyFont="1" applyBorder="1" applyAlignment="1">
      <alignment vertical="center" wrapText="1"/>
    </xf>
    <xf numFmtId="0" fontId="9" fillId="0" borderId="2" xfId="2" applyFont="1" applyBorder="1" applyAlignment="1">
      <alignment vertical="center" wrapText="1"/>
    </xf>
    <xf numFmtId="0" fontId="26" fillId="0" borderId="60" xfId="2" applyFont="1" applyBorder="1" applyAlignment="1">
      <alignment horizontal="center" vertical="center" wrapText="1"/>
    </xf>
    <xf numFmtId="0" fontId="26" fillId="3" borderId="60" xfId="2" applyFont="1" applyFill="1" applyBorder="1" applyAlignment="1">
      <alignment horizontal="center" vertical="center" wrapText="1"/>
    </xf>
    <xf numFmtId="0" fontId="9" fillId="2" borderId="61" xfId="1" applyFont="1" applyFill="1" applyBorder="1" applyAlignment="1">
      <alignment horizontal="center" vertical="center" wrapText="1"/>
    </xf>
    <xf numFmtId="0" fontId="26" fillId="0" borderId="62" xfId="2" applyFont="1" applyBorder="1" applyAlignment="1">
      <alignment vertical="center"/>
    </xf>
    <xf numFmtId="0" fontId="26" fillId="0" borderId="63" xfId="2" applyFont="1" applyBorder="1" applyAlignment="1">
      <alignment horizontal="center" vertical="center" wrapText="1"/>
    </xf>
    <xf numFmtId="0" fontId="26" fillId="3" borderId="63" xfId="2" applyFont="1" applyFill="1" applyBorder="1" applyAlignment="1">
      <alignment horizontal="center" vertical="center" wrapText="1"/>
    </xf>
    <xf numFmtId="0" fontId="26" fillId="0" borderId="64" xfId="2" applyFont="1" applyBorder="1" applyAlignment="1">
      <alignment vertical="center" wrapText="1"/>
    </xf>
    <xf numFmtId="0" fontId="11" fillId="0" borderId="65" xfId="2" applyFont="1" applyBorder="1" applyAlignment="1">
      <alignment horizontal="center" vertical="center" wrapText="1"/>
    </xf>
    <xf numFmtId="0" fontId="11" fillId="0" borderId="66" xfId="2" applyFont="1" applyBorder="1" applyAlignment="1">
      <alignment vertical="center" wrapText="1"/>
    </xf>
    <xf numFmtId="0" fontId="11" fillId="0" borderId="67" xfId="2" applyFont="1" applyBorder="1" applyAlignment="1">
      <alignment horizontal="center" vertical="center" wrapText="1"/>
    </xf>
    <xf numFmtId="0" fontId="11" fillId="0" borderId="68" xfId="2" applyFont="1" applyBorder="1" applyAlignment="1">
      <alignment vertical="center" wrapText="1"/>
    </xf>
    <xf numFmtId="0" fontId="26" fillId="0" borderId="69" xfId="2" applyFont="1" applyBorder="1" applyAlignment="1">
      <alignment vertical="center" wrapText="1"/>
    </xf>
    <xf numFmtId="0" fontId="26" fillId="0" borderId="12" xfId="2" applyFont="1" applyBorder="1" applyAlignment="1">
      <alignment vertical="center" wrapText="1"/>
    </xf>
    <xf numFmtId="0" fontId="26" fillId="0" borderId="70" xfId="2" applyFont="1" applyBorder="1" applyAlignment="1">
      <alignment horizontal="left" vertical="center" wrapText="1"/>
    </xf>
    <xf numFmtId="0" fontId="26" fillId="0" borderId="71" xfId="2" applyFont="1" applyBorder="1" applyAlignment="1">
      <alignment horizontal="center" vertical="center" wrapText="1"/>
    </xf>
    <xf numFmtId="0" fontId="26" fillId="0" borderId="72" xfId="2" applyFont="1" applyBorder="1" applyAlignment="1">
      <alignment vertical="center"/>
    </xf>
    <xf numFmtId="0" fontId="29" fillId="0" borderId="25" xfId="0" applyFont="1" applyBorder="1" applyAlignment="1">
      <alignment horizontal="center" vertical="center" wrapText="1"/>
    </xf>
    <xf numFmtId="0" fontId="5" fillId="0" borderId="12" xfId="0" applyFont="1" applyBorder="1" applyAlignment="1">
      <alignment horizontal="justify" vertical="center" wrapText="1"/>
    </xf>
    <xf numFmtId="0" fontId="26" fillId="0" borderId="12" xfId="2" applyFont="1" applyBorder="1" applyAlignment="1">
      <alignment vertical="center"/>
    </xf>
    <xf numFmtId="0" fontId="20" fillId="0" borderId="13" xfId="0" applyFont="1" applyBorder="1" applyAlignment="1">
      <alignment vertical="center" wrapText="1"/>
    </xf>
    <xf numFmtId="0" fontId="16" fillId="0" borderId="13" xfId="0" applyFont="1" applyBorder="1" applyAlignment="1">
      <alignment vertical="center" wrapText="1"/>
    </xf>
    <xf numFmtId="0" fontId="26" fillId="3" borderId="30" xfId="0" applyFont="1" applyFill="1" applyBorder="1" applyAlignment="1">
      <alignment vertical="center" wrapText="1"/>
    </xf>
    <xf numFmtId="0" fontId="11" fillId="0" borderId="73" xfId="0" applyFont="1" applyBorder="1" applyAlignment="1">
      <alignment vertical="center" wrapText="1"/>
    </xf>
    <xf numFmtId="0" fontId="48" fillId="0" borderId="2" xfId="0" applyFont="1" applyBorder="1" applyAlignment="1">
      <alignment vertical="top"/>
    </xf>
    <xf numFmtId="0" fontId="5" fillId="0" borderId="12" xfId="0" applyFont="1" applyBorder="1" applyAlignment="1">
      <alignment horizontal="center" vertical="center" wrapText="1"/>
    </xf>
    <xf numFmtId="0" fontId="9"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49" fillId="0" borderId="12" xfId="0" applyFont="1" applyBorder="1" applyAlignment="1">
      <alignment horizontal="center" vertical="center" wrapText="1"/>
    </xf>
    <xf numFmtId="0" fontId="26" fillId="0" borderId="0" xfId="2" applyFont="1" applyAlignment="1">
      <alignment vertical="center" wrapText="1"/>
    </xf>
    <xf numFmtId="0" fontId="26" fillId="0" borderId="0" xfId="2" applyFont="1" applyAlignment="1">
      <alignment horizontal="center" vertical="center" wrapText="1"/>
    </xf>
    <xf numFmtId="0" fontId="29" fillId="0" borderId="0" xfId="2" applyFont="1" applyAlignment="1">
      <alignment horizontal="center" vertical="center" wrapText="1"/>
    </xf>
    <xf numFmtId="0" fontId="26" fillId="0" borderId="74" xfId="2" applyFont="1" applyBorder="1" applyAlignment="1">
      <alignment horizontal="center" vertical="center" wrapText="1"/>
    </xf>
    <xf numFmtId="0" fontId="30" fillId="0" borderId="0" xfId="2" applyFont="1" applyAlignment="1">
      <alignment horizontal="center" vertical="center" wrapText="1"/>
    </xf>
    <xf numFmtId="0" fontId="26" fillId="3" borderId="0" xfId="2" applyFont="1" applyFill="1" applyAlignment="1">
      <alignment horizontal="center" vertical="center" wrapText="1"/>
    </xf>
    <xf numFmtId="0" fontId="26" fillId="0" borderId="0" xfId="2" applyFont="1" applyAlignment="1">
      <alignment vertical="center"/>
    </xf>
    <xf numFmtId="0" fontId="5" fillId="0" borderId="75" xfId="2" applyFont="1" applyBorder="1" applyAlignment="1">
      <alignment horizontal="center" vertical="center"/>
    </xf>
    <xf numFmtId="0" fontId="50" fillId="0" borderId="0" xfId="0" applyFont="1"/>
    <xf numFmtId="0" fontId="36" fillId="0" borderId="12" xfId="0" applyFont="1" applyBorder="1" applyAlignment="1">
      <alignment horizontal="left" vertical="center" wrapText="1"/>
    </xf>
    <xf numFmtId="0" fontId="35" fillId="0" borderId="12" xfId="0" applyFont="1" applyBorder="1" applyAlignment="1">
      <alignment horizontal="left" vertical="center" wrapText="1"/>
    </xf>
    <xf numFmtId="0" fontId="29" fillId="0" borderId="12" xfId="2" applyFont="1" applyBorder="1" applyAlignment="1">
      <alignment horizontal="center" vertical="center" wrapText="1"/>
    </xf>
    <xf numFmtId="0" fontId="29" fillId="0" borderId="17" xfId="0" applyFont="1" applyBorder="1" applyAlignment="1">
      <alignment horizontal="center" vertical="center" wrapText="1"/>
    </xf>
    <xf numFmtId="0" fontId="35" fillId="0" borderId="12" xfId="0" applyFont="1" applyBorder="1" applyAlignment="1">
      <alignment vertical="center" wrapText="1"/>
    </xf>
    <xf numFmtId="0" fontId="41" fillId="0" borderId="12" xfId="0" applyFont="1" applyBorder="1" applyAlignment="1">
      <alignment horizontal="center" wrapText="1"/>
    </xf>
    <xf numFmtId="0" fontId="42" fillId="0" borderId="12" xfId="0" applyFont="1" applyBorder="1" applyAlignment="1">
      <alignment horizontal="center" wrapText="1"/>
    </xf>
    <xf numFmtId="0" fontId="41" fillId="3" borderId="12" xfId="0" applyFont="1" applyFill="1" applyBorder="1" applyAlignment="1">
      <alignment horizontal="center" wrapText="1"/>
    </xf>
    <xf numFmtId="0" fontId="27" fillId="0" borderId="2" xfId="0" applyFont="1" applyBorder="1" applyAlignment="1">
      <alignment horizontal="center" vertical="center"/>
    </xf>
    <xf numFmtId="0" fontId="41" fillId="0" borderId="2" xfId="0" applyFont="1" applyBorder="1" applyAlignment="1">
      <alignment horizontal="center" wrapText="1"/>
    </xf>
    <xf numFmtId="0" fontId="0" fillId="0" borderId="0" xfId="0" applyAlignment="1">
      <alignment horizontal="center" vertical="center" wrapText="1"/>
    </xf>
    <xf numFmtId="0" fontId="5" fillId="0" borderId="0" xfId="0" applyFont="1" applyAlignment="1">
      <alignment horizontal="justify" vertical="center" wrapText="1"/>
    </xf>
    <xf numFmtId="0" fontId="49" fillId="0" borderId="0" xfId="0" applyFont="1" applyAlignment="1">
      <alignment horizontal="center" vertical="center" wrapText="1"/>
    </xf>
    <xf numFmtId="0" fontId="5" fillId="0" borderId="0" xfId="0" applyFont="1" applyAlignment="1">
      <alignment horizontal="center" vertical="center" wrapText="1"/>
    </xf>
    <xf numFmtId="0" fontId="0" fillId="3" borderId="76" xfId="0" applyFill="1" applyBorder="1" applyAlignment="1">
      <alignment vertical="center" wrapText="1"/>
    </xf>
    <xf numFmtId="0" fontId="5" fillId="0" borderId="7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7" xfId="2" applyFont="1" applyBorder="1" applyAlignment="1">
      <alignment horizontal="center" vertical="center"/>
    </xf>
    <xf numFmtId="0" fontId="49" fillId="0" borderId="77" xfId="0" applyFont="1" applyBorder="1" applyAlignment="1">
      <alignment horizontal="center" vertical="center" wrapText="1"/>
    </xf>
    <xf numFmtId="0" fontId="49" fillId="0" borderId="19" xfId="0" applyFont="1" applyBorder="1" applyAlignment="1">
      <alignment horizontal="center" vertical="center" wrapText="1"/>
    </xf>
    <xf numFmtId="0" fontId="36" fillId="0" borderId="12" xfId="0" applyFont="1" applyBorder="1" applyAlignment="1">
      <alignment wrapText="1"/>
    </xf>
    <xf numFmtId="0" fontId="36" fillId="0" borderId="12" xfId="0" applyFont="1" applyBorder="1" applyAlignment="1">
      <alignment vertical="top" wrapText="1"/>
    </xf>
    <xf numFmtId="0" fontId="16" fillId="0" borderId="12" xfId="0" applyFont="1" applyBorder="1" applyAlignment="1">
      <alignment wrapText="1"/>
    </xf>
    <xf numFmtId="0" fontId="0" fillId="0" borderId="12" xfId="0" applyBorder="1"/>
    <xf numFmtId="0" fontId="51" fillId="0" borderId="12" xfId="0" applyFont="1" applyBorder="1"/>
    <xf numFmtId="0" fontId="36" fillId="0" borderId="12" xfId="0" applyFont="1" applyBorder="1" applyAlignment="1">
      <alignment horizontal="left" wrapText="1"/>
    </xf>
    <xf numFmtId="0" fontId="35" fillId="0" borderId="12" xfId="2" applyFont="1" applyBorder="1" applyAlignment="1">
      <alignment horizontal="left" vertical="center"/>
    </xf>
    <xf numFmtId="0" fontId="50" fillId="0" borderId="12" xfId="0" applyFont="1" applyBorder="1"/>
    <xf numFmtId="0" fontId="11" fillId="3" borderId="42" xfId="0" applyFont="1" applyFill="1" applyBorder="1" applyAlignment="1">
      <alignment vertical="center" wrapText="1"/>
    </xf>
    <xf numFmtId="0" fontId="11" fillId="3" borderId="12" xfId="0" applyFont="1" applyFill="1" applyBorder="1" applyAlignment="1">
      <alignment vertical="center" wrapText="1"/>
    </xf>
    <xf numFmtId="0" fontId="35" fillId="0" borderId="2" xfId="0" applyFont="1" applyBorder="1" applyAlignment="1">
      <alignment vertical="center" wrapText="1"/>
    </xf>
    <xf numFmtId="0" fontId="36" fillId="8" borderId="2" xfId="0" applyFont="1" applyFill="1" applyBorder="1" applyAlignment="1">
      <alignment vertical="top" wrapText="1"/>
    </xf>
    <xf numFmtId="0" fontId="38" fillId="0" borderId="13" xfId="0" applyFont="1" applyBorder="1" applyAlignment="1">
      <alignment vertical="center" wrapText="1"/>
    </xf>
    <xf numFmtId="0" fontId="38" fillId="0" borderId="20" xfId="0" applyFont="1" applyBorder="1" applyAlignment="1">
      <alignment vertical="center" wrapText="1"/>
    </xf>
    <xf numFmtId="0" fontId="43" fillId="0" borderId="12" xfId="0" applyFont="1" applyBorder="1" applyAlignment="1">
      <alignment vertical="center" wrapText="1"/>
    </xf>
    <xf numFmtId="0" fontId="43" fillId="0" borderId="13" xfId="0" applyFont="1" applyBorder="1" applyAlignment="1">
      <alignment vertical="center" wrapText="1"/>
    </xf>
    <xf numFmtId="0" fontId="45" fillId="0" borderId="12" xfId="0" applyFont="1" applyBorder="1" applyAlignment="1">
      <alignment horizontal="left" vertical="top" wrapText="1"/>
    </xf>
    <xf numFmtId="0" fontId="38" fillId="0" borderId="35" xfId="0" applyFont="1" applyBorder="1" applyAlignment="1">
      <alignment vertical="center" wrapText="1"/>
    </xf>
    <xf numFmtId="0" fontId="26" fillId="0" borderId="20" xfId="0" applyFont="1" applyBorder="1" applyAlignment="1">
      <alignment vertical="center" wrapText="1"/>
    </xf>
    <xf numFmtId="0" fontId="0" fillId="0" borderId="0" xfId="0" applyAlignment="1">
      <alignment horizontal="center" vertical="center"/>
    </xf>
    <xf numFmtId="0" fontId="57" fillId="10" borderId="12" xfId="0" applyFont="1" applyFill="1" applyBorder="1" applyAlignment="1">
      <alignment horizontal="center" vertical="center" wrapText="1"/>
    </xf>
    <xf numFmtId="0" fontId="57" fillId="10" borderId="12" xfId="0" applyFont="1" applyFill="1" applyBorder="1" applyAlignment="1">
      <alignment horizontal="justify" vertical="center" wrapText="1"/>
    </xf>
    <xf numFmtId="0" fontId="9" fillId="3" borderId="0" xfId="0" applyFont="1" applyFill="1" applyAlignment="1">
      <alignment horizontal="center" wrapText="1"/>
    </xf>
    <xf numFmtId="0" fontId="0" fillId="3" borderId="0" xfId="0" applyFill="1" applyAlignment="1">
      <alignment wrapText="1"/>
    </xf>
    <xf numFmtId="0" fontId="55" fillId="9" borderId="12" xfId="0" applyFont="1" applyFill="1" applyBorder="1" applyAlignment="1">
      <alignment horizontal="justify" vertical="center" wrapText="1"/>
    </xf>
    <xf numFmtId="0" fontId="55" fillId="9" borderId="12" xfId="0" applyFont="1" applyFill="1" applyBorder="1" applyAlignment="1">
      <alignment horizontal="center" vertical="center" wrapText="1"/>
    </xf>
    <xf numFmtId="0" fontId="56" fillId="10" borderId="84" xfId="0" applyFont="1" applyFill="1" applyBorder="1" applyAlignment="1">
      <alignment horizontal="justify" vertical="center" wrapText="1"/>
    </xf>
    <xf numFmtId="0" fontId="57" fillId="10" borderId="42" xfId="0" applyFont="1" applyFill="1" applyBorder="1" applyAlignment="1">
      <alignment horizontal="justify" vertical="center" wrapText="1"/>
    </xf>
    <xf numFmtId="0" fontId="54" fillId="3" borderId="0" xfId="0" applyFont="1" applyFill="1" applyAlignment="1">
      <alignment horizontal="center" vertical="center"/>
    </xf>
    <xf numFmtId="0" fontId="0" fillId="3" borderId="0" xfId="0" applyFill="1"/>
    <xf numFmtId="0" fontId="58" fillId="10" borderId="12" xfId="0" applyFont="1" applyFill="1" applyBorder="1" applyAlignment="1">
      <alignment horizontal="center" vertical="center" wrapText="1"/>
    </xf>
    <xf numFmtId="0" fontId="58" fillId="10" borderId="12" xfId="0" applyFont="1" applyFill="1" applyBorder="1" applyAlignment="1">
      <alignment horizontal="justify" vertical="center" wrapText="1"/>
    </xf>
    <xf numFmtId="0" fontId="20" fillId="0" borderId="6" xfId="0" applyFont="1" applyBorder="1" applyAlignment="1">
      <alignment horizontal="center" vertical="center" wrapText="1"/>
    </xf>
    <xf numFmtId="0" fontId="60" fillId="0" borderId="2" xfId="0" applyFont="1" applyBorder="1" applyAlignment="1">
      <alignment vertical="top" wrapText="1"/>
    </xf>
    <xf numFmtId="0" fontId="61" fillId="0" borderId="2" xfId="0" applyFont="1" applyBorder="1" applyAlignment="1">
      <alignment vertical="top" wrapText="1"/>
    </xf>
    <xf numFmtId="0" fontId="56" fillId="0" borderId="84" xfId="0" applyFont="1" applyBorder="1" applyAlignment="1">
      <alignment horizontal="justify" vertical="center" wrapText="1"/>
    </xf>
    <xf numFmtId="0" fontId="57" fillId="0" borderId="42" xfId="0" applyFont="1" applyBorder="1" applyAlignment="1">
      <alignment horizontal="justify" vertical="center" wrapText="1"/>
    </xf>
    <xf numFmtId="0" fontId="36" fillId="12" borderId="2" xfId="0" applyFont="1" applyFill="1" applyBorder="1" applyAlignment="1">
      <alignment vertical="top" wrapText="1"/>
    </xf>
    <xf numFmtId="0" fontId="35" fillId="12" borderId="2" xfId="0" applyFont="1" applyFill="1" applyBorder="1" applyAlignment="1">
      <alignment vertical="center" wrapText="1"/>
    </xf>
    <xf numFmtId="0" fontId="57" fillId="10" borderId="12" xfId="0" applyFont="1" applyFill="1" applyBorder="1" applyAlignment="1">
      <alignment horizontal="center" vertical="center" wrapText="1"/>
    </xf>
    <xf numFmtId="14" fontId="57" fillId="10" borderId="12" xfId="0" applyNumberFormat="1" applyFont="1" applyFill="1" applyBorder="1" applyAlignment="1">
      <alignment horizontal="center" vertical="center" wrapText="1"/>
    </xf>
    <xf numFmtId="0" fontId="58" fillId="10" borderId="12" xfId="0" applyFont="1" applyFill="1" applyBorder="1" applyAlignment="1">
      <alignment vertical="center" wrapText="1"/>
    </xf>
    <xf numFmtId="0" fontId="59" fillId="11" borderId="82" xfId="0" applyFont="1" applyFill="1" applyBorder="1" applyAlignment="1">
      <alignment horizontal="center" vertical="center"/>
    </xf>
    <xf numFmtId="0" fontId="58" fillId="0" borderId="12" xfId="0" applyFont="1" applyBorder="1" applyAlignment="1">
      <alignment horizontal="center" vertical="center" wrapText="1"/>
    </xf>
    <xf numFmtId="14" fontId="58" fillId="0" borderId="12" xfId="0" applyNumberFormat="1" applyFont="1" applyBorder="1" applyAlignment="1">
      <alignment horizontal="center" vertical="center" wrapText="1"/>
    </xf>
    <xf numFmtId="0" fontId="58" fillId="0" borderId="12" xfId="0" applyFont="1" applyBorder="1" applyAlignment="1">
      <alignment vertical="center" wrapText="1"/>
    </xf>
    <xf numFmtId="0" fontId="58" fillId="0" borderId="84" xfId="0" applyFont="1" applyBorder="1" applyAlignment="1">
      <alignment horizontal="center" vertical="center" wrapText="1"/>
    </xf>
    <xf numFmtId="0" fontId="58" fillId="0" borderId="42" xfId="0" applyFont="1" applyBorder="1" applyAlignment="1">
      <alignment horizontal="center" vertical="center" wrapText="1"/>
    </xf>
    <xf numFmtId="0" fontId="9" fillId="6" borderId="13" xfId="0" applyFont="1" applyFill="1"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9" fillId="6" borderId="20" xfId="0" applyFont="1" applyFill="1" applyBorder="1" applyAlignment="1">
      <alignment horizontal="left" vertical="center" wrapText="1"/>
    </xf>
    <xf numFmtId="0" fontId="0" fillId="0" borderId="17" xfId="0" applyBorder="1" applyAlignment="1">
      <alignment horizontal="left" vertical="center" wrapText="1"/>
    </xf>
    <xf numFmtId="0" fontId="0" fillId="0" borderId="21" xfId="0" applyBorder="1" applyAlignment="1">
      <alignment horizontal="left" vertical="center" wrapText="1"/>
    </xf>
    <xf numFmtId="0" fontId="36" fillId="3" borderId="2" xfId="0" applyFont="1" applyFill="1" applyBorder="1" applyAlignment="1">
      <alignment vertical="top" wrapText="1"/>
    </xf>
    <xf numFmtId="0" fontId="34" fillId="3" borderId="2" xfId="0" applyFont="1" applyFill="1" applyBorder="1" applyAlignment="1">
      <alignment vertical="top" wrapText="1"/>
    </xf>
    <xf numFmtId="0" fontId="9" fillId="0" borderId="12" xfId="0" applyFont="1" applyBorder="1" applyAlignment="1">
      <alignment horizontal="center" vertical="top"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0" fontId="46" fillId="0" borderId="2" xfId="0" applyFont="1" applyBorder="1" applyAlignment="1">
      <alignment horizontal="left" vertical="top" wrapText="1"/>
    </xf>
    <xf numFmtId="0" fontId="9" fillId="7" borderId="77" xfId="0" applyFont="1" applyFill="1" applyBorder="1" applyAlignment="1">
      <alignment horizontal="center" wrapText="1"/>
    </xf>
    <xf numFmtId="0" fontId="0" fillId="7" borderId="81" xfId="0" applyFill="1" applyBorder="1" applyAlignment="1">
      <alignment wrapText="1"/>
    </xf>
    <xf numFmtId="0" fontId="0" fillId="7" borderId="76" xfId="0" applyFill="1" applyBorder="1" applyAlignment="1">
      <alignment wrapText="1"/>
    </xf>
    <xf numFmtId="0" fontId="9" fillId="0" borderId="19" xfId="0" applyFont="1" applyBorder="1" applyAlignment="1">
      <alignment horizontal="left" wrapText="1"/>
    </xf>
    <xf numFmtId="0" fontId="0" fillId="0" borderId="82" xfId="0" applyBorder="1" applyAlignment="1">
      <alignment horizontal="left" wrapText="1"/>
    </xf>
    <xf numFmtId="0" fontId="0" fillId="0" borderId="83" xfId="0" applyBorder="1" applyAlignment="1">
      <alignment horizontal="left" wrapText="1"/>
    </xf>
    <xf numFmtId="0" fontId="9" fillId="6" borderId="27" xfId="0" applyFont="1" applyFill="1" applyBorder="1" applyAlignment="1">
      <alignment horizontal="center" vertical="center" wrapText="1"/>
    </xf>
    <xf numFmtId="0" fontId="0" fillId="6" borderId="57" xfId="0" applyFill="1" applyBorder="1" applyAlignment="1">
      <alignment vertical="center" wrapText="1"/>
    </xf>
    <xf numFmtId="0" fontId="0" fillId="6" borderId="10" xfId="0" applyFill="1" applyBorder="1" applyAlignment="1">
      <alignment vertical="center" wrapText="1"/>
    </xf>
    <xf numFmtId="0" fontId="9" fillId="0" borderId="27" xfId="0" applyFont="1" applyBorder="1" applyAlignment="1">
      <alignment vertical="top" wrapText="1"/>
    </xf>
    <xf numFmtId="0" fontId="0" fillId="0" borderId="57" xfId="0" applyBorder="1" applyAlignment="1">
      <alignment vertical="top" wrapText="1"/>
    </xf>
    <xf numFmtId="0" fontId="0" fillId="0" borderId="10" xfId="0" applyBorder="1" applyAlignment="1">
      <alignment vertical="top" wrapText="1"/>
    </xf>
    <xf numFmtId="0" fontId="30" fillId="0" borderId="27" xfId="0" applyFont="1" applyBorder="1" applyAlignment="1">
      <alignment vertical="top" wrapText="1"/>
    </xf>
    <xf numFmtId="0" fontId="30" fillId="0" borderId="77" xfId="0" applyFont="1" applyBorder="1" applyAlignment="1">
      <alignment vertical="top" wrapText="1"/>
    </xf>
    <xf numFmtId="0" fontId="0" fillId="0" borderId="81" xfId="0" applyBorder="1" applyAlignment="1">
      <alignment vertical="top" wrapText="1"/>
    </xf>
    <xf numFmtId="0" fontId="0" fillId="0" borderId="76"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9" xfId="0" applyBorder="1" applyAlignment="1">
      <alignment vertical="top" wrapText="1"/>
    </xf>
    <xf numFmtId="0" fontId="0" fillId="0" borderId="82" xfId="0" applyBorder="1" applyAlignment="1">
      <alignment vertical="top" wrapText="1"/>
    </xf>
    <xf numFmtId="0" fontId="0" fillId="0" borderId="83" xfId="0" applyBorder="1" applyAlignment="1">
      <alignment vertical="top" wrapText="1"/>
    </xf>
    <xf numFmtId="0" fontId="9" fillId="6" borderId="17"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7" borderId="77" xfId="0" applyFont="1" applyFill="1" applyBorder="1" applyAlignment="1">
      <alignment horizontal="center" vertical="center" wrapText="1"/>
    </xf>
    <xf numFmtId="0" fontId="0" fillId="7" borderId="81" xfId="0" applyFill="1" applyBorder="1" applyAlignment="1">
      <alignment vertical="center" wrapText="1"/>
    </xf>
    <xf numFmtId="0" fontId="27" fillId="6" borderId="27" xfId="0" applyFont="1" applyFill="1" applyBorder="1" applyAlignment="1">
      <alignment horizontal="left" vertical="center" wrapText="1"/>
    </xf>
    <xf numFmtId="0" fontId="0" fillId="0" borderId="57" xfId="0" applyBorder="1" applyAlignment="1">
      <alignment horizontal="left" vertical="center" wrapText="1"/>
    </xf>
    <xf numFmtId="0" fontId="0" fillId="0" borderId="10" xfId="0" applyBorder="1" applyAlignment="1">
      <alignment horizontal="left" vertical="center" wrapText="1"/>
    </xf>
    <xf numFmtId="0" fontId="27" fillId="0" borderId="84" xfId="0" applyFont="1" applyBorder="1" applyAlignment="1">
      <alignment horizontal="left" vertical="center" wrapText="1"/>
    </xf>
    <xf numFmtId="0" fontId="26" fillId="0" borderId="18" xfId="0" applyFont="1" applyBorder="1" applyAlignment="1">
      <alignment vertical="center" wrapText="1"/>
    </xf>
    <xf numFmtId="0" fontId="26" fillId="0" borderId="42" xfId="0" applyFont="1" applyBorder="1" applyAlignment="1">
      <alignment vertical="center" wrapText="1"/>
    </xf>
    <xf numFmtId="0" fontId="27" fillId="6" borderId="12" xfId="0" applyFont="1" applyFill="1" applyBorder="1" applyAlignment="1">
      <alignment horizontal="left" vertical="center" wrapText="1"/>
    </xf>
    <xf numFmtId="0" fontId="0" fillId="0" borderId="12" xfId="0" applyBorder="1" applyAlignment="1">
      <alignment horizontal="left" vertical="center" wrapText="1"/>
    </xf>
    <xf numFmtId="0" fontId="27" fillId="6" borderId="27"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0" borderId="3" xfId="0" applyFont="1" applyBorder="1" applyAlignment="1">
      <alignment horizontal="center" vertical="center"/>
    </xf>
    <xf numFmtId="0" fontId="0" fillId="0" borderId="4" xfId="0" applyBorder="1" applyAlignment="1">
      <alignment horizontal="center" vertical="center"/>
    </xf>
    <xf numFmtId="0" fontId="27" fillId="0" borderId="84" xfId="0" applyFont="1" applyBorder="1" applyAlignment="1">
      <alignment vertical="center" wrapText="1"/>
    </xf>
    <xf numFmtId="0" fontId="0" fillId="0" borderId="42" xfId="0" applyBorder="1" applyAlignment="1">
      <alignment vertical="center"/>
    </xf>
    <xf numFmtId="0" fontId="9" fillId="7" borderId="27" xfId="0" applyFont="1" applyFill="1" applyBorder="1" applyAlignment="1">
      <alignment horizontal="center" vertical="center" wrapText="1"/>
    </xf>
    <xf numFmtId="0" fontId="0" fillId="7" borderId="57" xfId="0" applyFill="1" applyBorder="1" applyAlignment="1">
      <alignment vertical="center" wrapText="1"/>
    </xf>
    <xf numFmtId="0" fontId="0" fillId="7" borderId="10" xfId="0" applyFill="1" applyBorder="1" applyAlignment="1">
      <alignment vertical="center" wrapText="1"/>
    </xf>
    <xf numFmtId="0" fontId="27" fillId="6" borderId="22" xfId="0" applyFont="1" applyFill="1" applyBorder="1" applyAlignment="1">
      <alignment horizontal="left" vertical="center" wrapText="1"/>
    </xf>
    <xf numFmtId="0" fontId="0" fillId="0" borderId="1" xfId="0" applyBorder="1" applyAlignment="1">
      <alignment horizontal="left" vertical="center" wrapText="1"/>
    </xf>
    <xf numFmtId="0" fontId="0" fillId="0" borderId="42" xfId="0" applyBorder="1" applyAlignment="1">
      <alignment vertical="center" wrapText="1"/>
    </xf>
    <xf numFmtId="0" fontId="0" fillId="7" borderId="76" xfId="0" applyFill="1" applyBorder="1" applyAlignment="1">
      <alignment vertical="center" wrapText="1"/>
    </xf>
    <xf numFmtId="0" fontId="35" fillId="0" borderId="2" xfId="0" applyFont="1" applyBorder="1" applyAlignment="1">
      <alignment horizontal="left" vertical="center" wrapText="1" readingOrder="1"/>
    </xf>
    <xf numFmtId="0" fontId="0" fillId="0" borderId="2" xfId="0" applyBorder="1" applyAlignment="1">
      <alignment horizontal="left" vertical="center" readingOrder="1"/>
    </xf>
    <xf numFmtId="0" fontId="27" fillId="6" borderId="77" xfId="0" applyFont="1" applyFill="1" applyBorder="1" applyAlignment="1">
      <alignment horizontal="center" vertical="center" wrapText="1"/>
    </xf>
    <xf numFmtId="0" fontId="0" fillId="0" borderId="81" xfId="0" applyBorder="1" applyAlignment="1">
      <alignment horizontal="center" vertical="center" wrapText="1"/>
    </xf>
    <xf numFmtId="0" fontId="0" fillId="0" borderId="76" xfId="0" applyBorder="1" applyAlignment="1">
      <alignment horizontal="center" vertical="center" wrapText="1"/>
    </xf>
    <xf numFmtId="0" fontId="35" fillId="0" borderId="12" xfId="0" applyFont="1" applyBorder="1" applyAlignment="1">
      <alignment horizontal="left" vertical="center" wrapText="1"/>
    </xf>
    <xf numFmtId="0" fontId="9" fillId="6" borderId="78" xfId="0" applyFont="1" applyFill="1"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36" fillId="0" borderId="12" xfId="0" applyFont="1" applyBorder="1" applyAlignment="1">
      <alignment horizontal="left" vertical="center" wrapText="1"/>
    </xf>
  </cellXfs>
  <cellStyles count="7">
    <cellStyle name="Excel Built-in Normal" xfId="1" xr:uid="{00000000-0005-0000-0000-000000000000}"/>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Normal 5" xfId="6" xr:uid="{00000000-0005-0000-0000-000006000000}"/>
  </cellStyles>
  <dxfs count="27">
    <dxf>
      <fill>
        <patternFill patternType="solid">
          <fgColor indexed="31"/>
          <bgColor indexed="42"/>
        </patternFill>
      </fill>
    </dxf>
    <dxf>
      <fill>
        <patternFill patternType="solid">
          <fgColor indexed="31"/>
          <bgColor indexed="42"/>
        </patternFill>
      </fill>
    </dxf>
    <dxf>
      <fill>
        <patternFill patternType="solid">
          <fgColor indexed="22"/>
          <bgColor indexed="47"/>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22"/>
          <bgColor indexed="47"/>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22"/>
          <bgColor indexed="47"/>
        </patternFill>
      </fill>
    </dxf>
    <dxf>
      <fill>
        <patternFill patternType="solid">
          <fgColor indexed="31"/>
          <bgColor indexed="42"/>
        </patternFill>
      </fill>
    </dxf>
    <dxf>
      <fill>
        <patternFill patternType="solid">
          <fgColor indexed="22"/>
          <bgColor indexed="47"/>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
      <fill>
        <patternFill patternType="solid">
          <fgColor indexed="31"/>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3D69B"/>
      <rgbColor rgb="00000080"/>
      <rgbColor rgb="00FF00FF"/>
      <rgbColor rgb="00FFFF00"/>
      <rgbColor rgb="0000FFFF"/>
      <rgbColor rgb="00800080"/>
      <rgbColor rgb="00800000"/>
      <rgbColor rgb="00008080"/>
      <rgbColor rgb="000000FF"/>
      <rgbColor rgb="0000CCFF"/>
      <rgbColor rgb="00CCFFFF"/>
      <rgbColor rgb="00D7E4BD"/>
      <rgbColor rgb="00FFFF99"/>
      <rgbColor rgb="0095B3D7"/>
      <rgbColor rgb="00FF99CC"/>
      <rgbColor rgb="00CC99FF"/>
      <rgbColor rgb="00E6B9B8"/>
      <rgbColor rgb="003366FF"/>
      <rgbColor rgb="0033CCCC"/>
      <rgbColor rgb="0099CC00"/>
      <rgbColor rgb="00FFC000"/>
      <rgbColor rgb="00FF9900"/>
      <rgbColor rgb="00FF6600"/>
      <rgbColor rgb="00666699"/>
      <rgbColor rgb="00969696"/>
      <rgbColor rgb="00003366"/>
      <rgbColor rgb="00339966"/>
      <rgbColor rgb="000D0D0D"/>
      <rgbColor rgb="00333300"/>
      <rgbColor rgb="00993300"/>
      <rgbColor rgb="00993366"/>
      <rgbColor rgb="00333399"/>
      <rgbColor rgb="00333333"/>
    </indexedColors>
    <mruColors>
      <color rgb="FF0000FF"/>
      <color rgb="FFB26612"/>
      <color rgb="FF0C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6601F-34E7-4380-8D66-2306D6230BAD}">
  <dimension ref="A1:D20"/>
  <sheetViews>
    <sheetView tabSelected="1" workbookViewId="0">
      <selection activeCell="F10" sqref="F10"/>
    </sheetView>
  </sheetViews>
  <sheetFormatPr baseColWidth="10" defaultColWidth="11.42578125" defaultRowHeight="12.75" x14ac:dyDescent="0.2"/>
  <cols>
    <col min="1" max="1" width="25" customWidth="1"/>
    <col min="2" max="2" width="28.28515625" customWidth="1"/>
    <col min="3" max="3" width="66.5703125" customWidth="1"/>
    <col min="4" max="4" width="28.42578125" customWidth="1"/>
  </cols>
  <sheetData>
    <row r="1" spans="1:4" ht="12.75" customHeight="1" x14ac:dyDescent="0.2">
      <c r="A1" s="367" t="s">
        <v>0</v>
      </c>
      <c r="B1" s="367"/>
      <c r="C1" s="367"/>
      <c r="D1" s="367"/>
    </row>
    <row r="2" spans="1:4" x14ac:dyDescent="0.2">
      <c r="A2" s="347"/>
      <c r="B2" s="348"/>
      <c r="C2" s="348"/>
      <c r="D2" s="348"/>
    </row>
    <row r="3" spans="1:4" s="354" customFormat="1" x14ac:dyDescent="0.2">
      <c r="A3" s="353" t="s">
        <v>1</v>
      </c>
    </row>
    <row r="4" spans="1:4" s="354" customFormat="1" x14ac:dyDescent="0.2">
      <c r="A4" s="367" t="s">
        <v>1</v>
      </c>
      <c r="B4" s="367"/>
      <c r="C4" s="367"/>
      <c r="D4" s="367"/>
    </row>
    <row r="5" spans="1:4" x14ac:dyDescent="0.2">
      <c r="A5" s="349" t="s">
        <v>2</v>
      </c>
      <c r="B5" s="350" t="s">
        <v>3</v>
      </c>
      <c r="C5" s="350" t="s">
        <v>4</v>
      </c>
      <c r="D5" s="350" t="s">
        <v>5</v>
      </c>
    </row>
    <row r="6" spans="1:4" ht="18" customHeight="1" x14ac:dyDescent="0.2">
      <c r="A6" s="351" t="s">
        <v>6</v>
      </c>
      <c r="B6" s="364" t="s">
        <v>7</v>
      </c>
      <c r="C6" s="365">
        <v>45488</v>
      </c>
      <c r="D6" s="366" t="s">
        <v>8</v>
      </c>
    </row>
    <row r="7" spans="1:4" ht="18" customHeight="1" x14ac:dyDescent="0.2">
      <c r="A7" s="352" t="s">
        <v>9</v>
      </c>
      <c r="B7" s="364"/>
      <c r="C7" s="365"/>
      <c r="D7" s="366"/>
    </row>
    <row r="8" spans="1:4" ht="18" customHeight="1" x14ac:dyDescent="0.2">
      <c r="A8" s="360" t="s">
        <v>10</v>
      </c>
      <c r="B8" s="368" t="s">
        <v>11</v>
      </c>
      <c r="C8" s="369">
        <v>45488</v>
      </c>
      <c r="D8" s="370" t="s">
        <v>8</v>
      </c>
    </row>
    <row r="9" spans="1:4" ht="25.5" customHeight="1" x14ac:dyDescent="0.2">
      <c r="A9" s="361" t="s">
        <v>12</v>
      </c>
      <c r="B9" s="368"/>
      <c r="C9" s="369"/>
      <c r="D9" s="370"/>
    </row>
    <row r="10" spans="1:4" ht="18" customHeight="1" x14ac:dyDescent="0.2">
      <c r="A10" s="351" t="s">
        <v>13</v>
      </c>
      <c r="B10" s="364" t="s">
        <v>14</v>
      </c>
      <c r="C10" s="365">
        <v>45488</v>
      </c>
      <c r="D10" s="366" t="s">
        <v>8</v>
      </c>
    </row>
    <row r="11" spans="1:4" ht="18" customHeight="1" x14ac:dyDescent="0.2">
      <c r="A11" s="352" t="s">
        <v>15</v>
      </c>
      <c r="B11" s="364"/>
      <c r="C11" s="365"/>
      <c r="D11" s="366"/>
    </row>
    <row r="14" spans="1:4" x14ac:dyDescent="0.2">
      <c r="A14" s="367" t="s">
        <v>16</v>
      </c>
      <c r="B14" s="367"/>
      <c r="C14" s="367"/>
      <c r="D14" s="367"/>
    </row>
    <row r="15" spans="1:4" s="344" customFormat="1" x14ac:dyDescent="0.2">
      <c r="A15" s="350" t="s">
        <v>17</v>
      </c>
      <c r="B15" s="350" t="s">
        <v>4</v>
      </c>
      <c r="C15" s="350" t="s">
        <v>18</v>
      </c>
      <c r="D15" s="350" t="s">
        <v>19</v>
      </c>
    </row>
    <row r="16" spans="1:4" x14ac:dyDescent="0.2">
      <c r="A16" s="345" t="s">
        <v>20</v>
      </c>
      <c r="B16" s="355"/>
      <c r="C16" s="346" t="s">
        <v>21</v>
      </c>
      <c r="D16" s="356"/>
    </row>
    <row r="17" spans="1:4" ht="51" customHeight="1" x14ac:dyDescent="0.2">
      <c r="A17" s="368" t="s">
        <v>22</v>
      </c>
      <c r="B17" s="369">
        <v>45126</v>
      </c>
      <c r="C17" s="371" t="s">
        <v>23</v>
      </c>
      <c r="D17" s="368" t="s">
        <v>24</v>
      </c>
    </row>
    <row r="18" spans="1:4" x14ac:dyDescent="0.2">
      <c r="A18" s="368"/>
      <c r="B18" s="369"/>
      <c r="C18" s="372"/>
      <c r="D18" s="368"/>
    </row>
    <row r="19" spans="1:4" x14ac:dyDescent="0.2">
      <c r="A19" s="368" t="s">
        <v>25</v>
      </c>
      <c r="B19" s="369">
        <v>45488</v>
      </c>
      <c r="C19" s="371" t="s">
        <v>26</v>
      </c>
      <c r="D19" s="368" t="s">
        <v>27</v>
      </c>
    </row>
    <row r="20" spans="1:4" ht="156" customHeight="1" x14ac:dyDescent="0.2">
      <c r="A20" s="368"/>
      <c r="B20" s="369"/>
      <c r="C20" s="372"/>
      <c r="D20" s="368"/>
    </row>
  </sheetData>
  <mergeCells count="20">
    <mergeCell ref="A19:A20"/>
    <mergeCell ref="B19:B20"/>
    <mergeCell ref="C19:C20"/>
    <mergeCell ref="D19:D20"/>
    <mergeCell ref="A1:D1"/>
    <mergeCell ref="B6:B7"/>
    <mergeCell ref="C6:C7"/>
    <mergeCell ref="D6:D7"/>
    <mergeCell ref="B8:B9"/>
    <mergeCell ref="C8:C9"/>
    <mergeCell ref="D8:D9"/>
    <mergeCell ref="B10:B11"/>
    <mergeCell ref="C10:C11"/>
    <mergeCell ref="D10:D11"/>
    <mergeCell ref="A4:D4"/>
    <mergeCell ref="A17:A18"/>
    <mergeCell ref="B17:B18"/>
    <mergeCell ref="D17:D18"/>
    <mergeCell ref="A14:D14"/>
    <mergeCell ref="C17:C18"/>
  </mergeCells>
  <phoneticPr fontId="5" type="noConversion"/>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9"/>
  <sheetViews>
    <sheetView view="pageLayout" topLeftCell="A123" zoomScaleNormal="130" zoomScaleSheetLayoutView="130" workbookViewId="0">
      <selection activeCell="F66" sqref="F66"/>
    </sheetView>
  </sheetViews>
  <sheetFormatPr baseColWidth="10" defaultColWidth="11.5703125" defaultRowHeight="12.75" x14ac:dyDescent="0.2"/>
  <cols>
    <col min="1" max="1" width="13.5703125" customWidth="1"/>
    <col min="2" max="2" width="40.28515625" customWidth="1"/>
    <col min="3" max="3" width="20" customWidth="1"/>
    <col min="4" max="4" width="19" customWidth="1"/>
    <col min="5" max="5" width="3.7109375" customWidth="1"/>
    <col min="6" max="6" width="63.28515625" customWidth="1"/>
    <col min="7" max="7" width="20.140625" customWidth="1"/>
  </cols>
  <sheetData>
    <row r="1" spans="1:7" s="4" customFormat="1" hidden="1" x14ac:dyDescent="0.2">
      <c r="A1" s="1"/>
      <c r="B1" s="2"/>
      <c r="C1" s="3"/>
      <c r="D1" s="3"/>
      <c r="E1" s="40"/>
      <c r="F1" s="32"/>
      <c r="G1"/>
    </row>
    <row r="2" spans="1:7" s="4" customFormat="1" ht="13.9" customHeight="1" x14ac:dyDescent="0.2">
      <c r="A2" s="386" t="s">
        <v>28</v>
      </c>
      <c r="B2" s="387"/>
      <c r="C2" s="387"/>
      <c r="D2" s="388"/>
      <c r="E2" s="41"/>
      <c r="F2" s="47"/>
      <c r="G2"/>
    </row>
    <row r="3" spans="1:7" s="4" customFormat="1" ht="115.9" customHeight="1" x14ac:dyDescent="0.2">
      <c r="A3" s="389" t="s">
        <v>29</v>
      </c>
      <c r="B3" s="390"/>
      <c r="C3" s="390"/>
      <c r="D3" s="391"/>
      <c r="E3" s="42"/>
      <c r="F3" s="341" t="s">
        <v>30</v>
      </c>
      <c r="G3"/>
    </row>
    <row r="4" spans="1:7" s="4" customFormat="1" ht="15" customHeight="1" x14ac:dyDescent="0.2">
      <c r="A4" s="5"/>
      <c r="B4" s="71"/>
      <c r="C4" s="72"/>
      <c r="D4" s="72"/>
      <c r="E4" s="45"/>
      <c r="F4" s="244" t="s">
        <v>31</v>
      </c>
      <c r="G4"/>
    </row>
    <row r="5" spans="1:7" s="4" customFormat="1" ht="17.45" customHeight="1" x14ac:dyDescent="0.2">
      <c r="A5" s="392" t="s">
        <v>32</v>
      </c>
      <c r="B5" s="393"/>
      <c r="C5" s="393"/>
      <c r="D5" s="394"/>
      <c r="E5" s="41"/>
      <c r="F5" s="47"/>
      <c r="G5"/>
    </row>
    <row r="6" spans="1:7" s="4" customFormat="1" ht="86.45" customHeight="1" x14ac:dyDescent="0.2">
      <c r="A6" s="73" t="s">
        <v>33</v>
      </c>
      <c r="B6" s="395" t="s">
        <v>34</v>
      </c>
      <c r="C6" s="396"/>
      <c r="D6" s="397"/>
      <c r="E6" s="43"/>
      <c r="F6" s="70" t="s">
        <v>35</v>
      </c>
      <c r="G6"/>
    </row>
    <row r="7" spans="1:7" s="4" customFormat="1" ht="27.6" customHeight="1" x14ac:dyDescent="0.2">
      <c r="A7" s="73" t="s">
        <v>36</v>
      </c>
      <c r="B7" s="395"/>
      <c r="C7" s="396"/>
      <c r="D7" s="397"/>
      <c r="E7" s="43"/>
      <c r="F7" s="47"/>
      <c r="G7"/>
    </row>
    <row r="8" spans="1:7" s="4" customFormat="1" ht="15.6" customHeight="1" x14ac:dyDescent="0.2">
      <c r="A8" s="73" t="s">
        <v>37</v>
      </c>
      <c r="B8" s="395"/>
      <c r="C8" s="396"/>
      <c r="D8" s="397"/>
      <c r="E8" s="43"/>
      <c r="F8" s="47"/>
      <c r="G8"/>
    </row>
    <row r="9" spans="1:7" s="4" customFormat="1" ht="45" customHeight="1" x14ac:dyDescent="0.2">
      <c r="A9" s="73" t="s">
        <v>38</v>
      </c>
      <c r="B9" s="395"/>
      <c r="C9" s="396"/>
      <c r="D9" s="397"/>
      <c r="E9" s="43"/>
      <c r="F9" s="47"/>
      <c r="G9"/>
    </row>
    <row r="10" spans="1:7" s="4" customFormat="1" x14ac:dyDescent="0.2">
      <c r="A10" s="381" t="s">
        <v>39</v>
      </c>
      <c r="B10" s="398" t="s">
        <v>40</v>
      </c>
      <c r="C10" s="396"/>
      <c r="D10" s="397"/>
      <c r="E10" s="44"/>
      <c r="F10" s="379" t="s">
        <v>41</v>
      </c>
      <c r="G10"/>
    </row>
    <row r="11" spans="1:7" s="4" customFormat="1" ht="39.75" customHeight="1" x14ac:dyDescent="0.2">
      <c r="A11" s="381"/>
      <c r="B11" s="398" t="s">
        <v>42</v>
      </c>
      <c r="C11" s="396"/>
      <c r="D11" s="397"/>
      <c r="E11" s="44"/>
      <c r="F11" s="380"/>
      <c r="G11"/>
    </row>
    <row r="12" spans="1:7" s="4" customFormat="1" ht="12.75" customHeight="1" x14ac:dyDescent="0.2">
      <c r="A12" s="381"/>
      <c r="B12" s="398" t="s">
        <v>43</v>
      </c>
      <c r="C12" s="396"/>
      <c r="D12" s="397"/>
      <c r="E12" s="44"/>
      <c r="F12" s="380"/>
      <c r="G12"/>
    </row>
    <row r="13" spans="1:7" s="4" customFormat="1" ht="14.25" customHeight="1" x14ac:dyDescent="0.2">
      <c r="A13" s="381"/>
      <c r="B13" s="398" t="s">
        <v>44</v>
      </c>
      <c r="C13" s="396"/>
      <c r="D13" s="397"/>
      <c r="E13" s="44"/>
      <c r="F13" s="380"/>
      <c r="G13"/>
    </row>
    <row r="14" spans="1:7" s="4" customFormat="1" ht="25.5" customHeight="1" x14ac:dyDescent="0.2">
      <c r="A14" s="381"/>
      <c r="B14" s="399" t="s">
        <v>45</v>
      </c>
      <c r="C14" s="400"/>
      <c r="D14" s="401"/>
      <c r="E14" s="43"/>
      <c r="F14" s="380"/>
      <c r="G14"/>
    </row>
    <row r="15" spans="1:7" s="4" customFormat="1" ht="22.5" hidden="1" customHeight="1" x14ac:dyDescent="0.2">
      <c r="A15" s="381"/>
      <c r="B15" s="402"/>
      <c r="C15" s="403"/>
      <c r="D15" s="404"/>
      <c r="E15" s="32"/>
      <c r="F15" s="47"/>
      <c r="G15"/>
    </row>
    <row r="16" spans="1:7" s="4" customFormat="1" ht="18.75" customHeight="1" x14ac:dyDescent="0.2">
      <c r="A16" s="381"/>
      <c r="B16" s="405"/>
      <c r="C16" s="406"/>
      <c r="D16" s="407"/>
      <c r="E16" s="32"/>
      <c r="F16" s="47"/>
      <c r="G16"/>
    </row>
    <row r="17" spans="1:7" ht="16.149999999999999" customHeight="1" x14ac:dyDescent="0.2">
      <c r="A17" s="3"/>
      <c r="B17" s="3"/>
      <c r="C17" s="3"/>
      <c r="D17" s="3"/>
      <c r="E17" s="40"/>
      <c r="F17" s="47"/>
    </row>
    <row r="18" spans="1:7" s="4" customFormat="1" ht="12.75" customHeight="1" x14ac:dyDescent="0.2">
      <c r="A18" s="382" t="s">
        <v>46</v>
      </c>
      <c r="B18" s="383"/>
      <c r="C18" s="383"/>
      <c r="D18" s="384"/>
      <c r="E18" s="313"/>
      <c r="F18" s="13"/>
      <c r="G18"/>
    </row>
    <row r="19" spans="1:7" ht="79.900000000000006" customHeight="1" x14ac:dyDescent="0.2">
      <c r="A19" s="75" t="s">
        <v>47</v>
      </c>
      <c r="B19" s="76" t="s">
        <v>48</v>
      </c>
      <c r="C19" s="77" t="s">
        <v>49</v>
      </c>
      <c r="D19" s="78" t="s">
        <v>50</v>
      </c>
      <c r="E19" s="74"/>
      <c r="F19" s="12"/>
    </row>
    <row r="20" spans="1:7" s="6" customFormat="1" x14ac:dyDescent="0.2">
      <c r="A20" s="116"/>
      <c r="B20" s="98"/>
      <c r="C20" s="98"/>
      <c r="D20" s="117"/>
      <c r="E20" s="34"/>
      <c r="F20" s="48"/>
      <c r="G20"/>
    </row>
    <row r="21" spans="1:7" s="6" customFormat="1" ht="13.9" customHeight="1" x14ac:dyDescent="0.2">
      <c r="A21" s="373" t="s">
        <v>51</v>
      </c>
      <c r="B21" s="374"/>
      <c r="C21" s="374"/>
      <c r="D21" s="375"/>
      <c r="E21" s="33"/>
      <c r="F21" s="12"/>
      <c r="G21"/>
    </row>
    <row r="22" spans="1:7" s="6" customFormat="1" ht="16.149999999999999" customHeight="1" x14ac:dyDescent="0.2">
      <c r="A22" s="79" t="s">
        <v>52</v>
      </c>
      <c r="B22" s="67" t="s">
        <v>53</v>
      </c>
      <c r="C22" s="80" t="s">
        <v>54</v>
      </c>
      <c r="D22" s="81"/>
      <c r="E22" s="38"/>
      <c r="F22" s="12"/>
      <c r="G22"/>
    </row>
    <row r="23" spans="1:7" s="6" customFormat="1" ht="16.149999999999999" customHeight="1" x14ac:dyDescent="0.2">
      <c r="A23" s="340" t="s">
        <v>55</v>
      </c>
      <c r="B23" s="67" t="s">
        <v>56</v>
      </c>
      <c r="C23" s="80" t="s">
        <v>54</v>
      </c>
      <c r="D23" s="82"/>
      <c r="E23" s="35"/>
      <c r="F23" s="12"/>
      <c r="G23"/>
    </row>
    <row r="24" spans="1:7" s="6" customFormat="1" ht="16.149999999999999" customHeight="1" x14ac:dyDescent="0.2">
      <c r="A24" s="79" t="s">
        <v>57</v>
      </c>
      <c r="B24" s="67" t="s">
        <v>58</v>
      </c>
      <c r="C24" s="80" t="s">
        <v>54</v>
      </c>
      <c r="D24" s="82"/>
      <c r="E24" s="35"/>
      <c r="F24" s="12"/>
      <c r="G24"/>
    </row>
    <row r="25" spans="1:7" s="6" customFormat="1" ht="16.149999999999999" customHeight="1" x14ac:dyDescent="0.2">
      <c r="A25" s="83" t="s">
        <v>59</v>
      </c>
      <c r="B25" s="84" t="s">
        <v>60</v>
      </c>
      <c r="C25" s="85" t="s">
        <v>61</v>
      </c>
      <c r="D25" s="86"/>
      <c r="E25" s="35"/>
      <c r="F25" s="12"/>
      <c r="G25"/>
    </row>
    <row r="26" spans="1:7" s="6" customFormat="1" ht="13.15" customHeight="1" x14ac:dyDescent="0.2">
      <c r="A26" s="116"/>
      <c r="B26" s="98"/>
      <c r="C26" s="98"/>
      <c r="D26" s="117"/>
      <c r="E26" s="35"/>
      <c r="F26" s="12"/>
      <c r="G26"/>
    </row>
    <row r="27" spans="1:7" s="6" customFormat="1" ht="13.9" customHeight="1" x14ac:dyDescent="0.2">
      <c r="A27" s="373" t="s">
        <v>62</v>
      </c>
      <c r="B27" s="374"/>
      <c r="C27" s="374"/>
      <c r="D27" s="375"/>
      <c r="E27" s="50"/>
      <c r="F27" s="49"/>
      <c r="G27"/>
    </row>
    <row r="28" spans="1:7" s="6" customFormat="1" ht="11.45" customHeight="1" x14ac:dyDescent="0.2">
      <c r="A28" s="116"/>
      <c r="B28" s="98"/>
      <c r="C28" s="98"/>
      <c r="D28" s="117"/>
      <c r="E28" s="35"/>
      <c r="F28" s="12"/>
      <c r="G28"/>
    </row>
    <row r="29" spans="1:7" s="6" customFormat="1" ht="13.9" customHeight="1" x14ac:dyDescent="0.2">
      <c r="A29" s="373" t="s">
        <v>63</v>
      </c>
      <c r="B29" s="374"/>
      <c r="C29" s="374"/>
      <c r="D29" s="375"/>
      <c r="E29" s="50"/>
      <c r="F29" s="49"/>
      <c r="G29"/>
    </row>
    <row r="30" spans="1:7" s="6" customFormat="1" ht="16.149999999999999" customHeight="1" x14ac:dyDescent="0.2">
      <c r="A30" s="116"/>
      <c r="B30" s="98"/>
      <c r="C30" s="98"/>
      <c r="D30" s="117"/>
      <c r="E30" s="35"/>
      <c r="F30" s="12"/>
      <c r="G30"/>
    </row>
    <row r="31" spans="1:7" s="6" customFormat="1" ht="13.9" customHeight="1" x14ac:dyDescent="0.2">
      <c r="A31" s="373" t="s">
        <v>64</v>
      </c>
      <c r="B31" s="374"/>
      <c r="C31" s="374"/>
      <c r="D31" s="375"/>
      <c r="E31" s="50"/>
      <c r="F31" s="49"/>
      <c r="G31"/>
    </row>
    <row r="32" spans="1:7" s="6" customFormat="1" ht="12" customHeight="1" x14ac:dyDescent="0.2">
      <c r="A32" s="116"/>
      <c r="B32" s="98"/>
      <c r="C32" s="98"/>
      <c r="D32" s="117"/>
      <c r="E32" s="35"/>
      <c r="F32" s="12"/>
      <c r="G32"/>
    </row>
    <row r="33" spans="1:7" s="6" customFormat="1" ht="13.9" customHeight="1" x14ac:dyDescent="0.2">
      <c r="A33" s="373" t="s">
        <v>65</v>
      </c>
      <c r="B33" s="374"/>
      <c r="C33" s="374"/>
      <c r="D33" s="375"/>
      <c r="E33" s="50"/>
      <c r="F33" s="49"/>
      <c r="G33"/>
    </row>
    <row r="34" spans="1:7" s="6" customFormat="1" ht="11.45" customHeight="1" x14ac:dyDescent="0.2">
      <c r="A34" s="116"/>
      <c r="B34" s="98"/>
      <c r="C34" s="98"/>
      <c r="D34" s="117"/>
      <c r="E34" s="35"/>
      <c r="F34" s="12"/>
      <c r="G34"/>
    </row>
    <row r="35" spans="1:7" s="6" customFormat="1" ht="13.9" customHeight="1" x14ac:dyDescent="0.2">
      <c r="A35" s="373" t="s">
        <v>66</v>
      </c>
      <c r="B35" s="374"/>
      <c r="C35" s="374"/>
      <c r="D35" s="375"/>
      <c r="E35" s="50"/>
      <c r="F35" s="49"/>
      <c r="G35"/>
    </row>
    <row r="36" spans="1:7" s="6" customFormat="1" ht="13.15" customHeight="1" x14ac:dyDescent="0.2">
      <c r="A36" s="79" t="s">
        <v>67</v>
      </c>
      <c r="B36" s="67" t="s">
        <v>68</v>
      </c>
      <c r="C36" s="80" t="s">
        <v>54</v>
      </c>
      <c r="D36" s="82"/>
      <c r="E36" s="35"/>
      <c r="F36" s="12"/>
      <c r="G36"/>
    </row>
    <row r="37" spans="1:7" s="6" customFormat="1" ht="13.15" customHeight="1" x14ac:dyDescent="0.2">
      <c r="A37" s="116"/>
      <c r="B37" s="98"/>
      <c r="C37" s="98"/>
      <c r="D37" s="117"/>
      <c r="E37" s="35"/>
      <c r="F37" s="12"/>
      <c r="G37"/>
    </row>
    <row r="38" spans="1:7" s="6" customFormat="1" ht="23.45" customHeight="1" x14ac:dyDescent="0.2">
      <c r="A38" s="373" t="s">
        <v>69</v>
      </c>
      <c r="B38" s="374"/>
      <c r="C38" s="374"/>
      <c r="D38" s="375"/>
      <c r="E38" s="33"/>
      <c r="F38" s="70" t="s">
        <v>70</v>
      </c>
      <c r="G38"/>
    </row>
    <row r="39" spans="1:7" s="6" customFormat="1" x14ac:dyDescent="0.2">
      <c r="A39" s="79" t="s">
        <v>71</v>
      </c>
      <c r="B39" s="67" t="s">
        <v>72</v>
      </c>
      <c r="C39" s="69" t="s">
        <v>73</v>
      </c>
      <c r="D39" s="81"/>
      <c r="E39" s="38"/>
      <c r="F39" s="385" t="s">
        <v>74</v>
      </c>
      <c r="G39"/>
    </row>
    <row r="40" spans="1:7" s="6" customFormat="1" ht="13.15" customHeight="1" x14ac:dyDescent="0.2">
      <c r="A40" s="340" t="s">
        <v>75</v>
      </c>
      <c r="B40" s="67" t="s">
        <v>76</v>
      </c>
      <c r="C40" s="69" t="s">
        <v>73</v>
      </c>
      <c r="D40" s="81"/>
      <c r="E40" s="38"/>
      <c r="F40" s="385"/>
      <c r="G40"/>
    </row>
    <row r="41" spans="1:7" s="6" customFormat="1" x14ac:dyDescent="0.2">
      <c r="A41" s="79" t="s">
        <v>77</v>
      </c>
      <c r="B41" s="67" t="s">
        <v>78</v>
      </c>
      <c r="C41" s="69" t="s">
        <v>73</v>
      </c>
      <c r="D41" s="81"/>
      <c r="E41" s="38"/>
      <c r="F41" s="385" t="s">
        <v>79</v>
      </c>
      <c r="G41"/>
    </row>
    <row r="42" spans="1:7" s="6" customFormat="1" ht="13.15" customHeight="1" x14ac:dyDescent="0.2">
      <c r="A42" s="79" t="s">
        <v>80</v>
      </c>
      <c r="B42" s="67" t="s">
        <v>81</v>
      </c>
      <c r="C42" s="69" t="s">
        <v>73</v>
      </c>
      <c r="D42" s="81"/>
      <c r="E42" s="38"/>
      <c r="F42" s="385"/>
      <c r="G42"/>
    </row>
    <row r="43" spans="1:7" s="6" customFormat="1" ht="33" customHeight="1" x14ac:dyDescent="0.2">
      <c r="A43" s="79" t="s">
        <v>82</v>
      </c>
      <c r="B43" s="67" t="s">
        <v>83</v>
      </c>
      <c r="C43" s="69" t="s">
        <v>73</v>
      </c>
      <c r="D43" s="81"/>
      <c r="E43" s="38"/>
      <c r="F43" s="385"/>
      <c r="G43"/>
    </row>
    <row r="44" spans="1:7" s="6" customFormat="1" ht="34.5" customHeight="1" x14ac:dyDescent="0.2">
      <c r="A44" s="79" t="s">
        <v>84</v>
      </c>
      <c r="B44" s="67" t="s">
        <v>85</v>
      </c>
      <c r="C44" s="69" t="s">
        <v>73</v>
      </c>
      <c r="D44" s="81"/>
      <c r="E44" s="38"/>
      <c r="F44" s="254" t="s">
        <v>86</v>
      </c>
      <c r="G44"/>
    </row>
    <row r="45" spans="1:7" s="6" customFormat="1" ht="9.6" customHeight="1" x14ac:dyDescent="0.2">
      <c r="A45" s="116"/>
      <c r="B45" s="98"/>
      <c r="C45" s="98"/>
      <c r="D45" s="117"/>
      <c r="E45" s="35"/>
      <c r="F45" s="47"/>
      <c r="G45"/>
    </row>
    <row r="46" spans="1:7" s="6" customFormat="1" x14ac:dyDescent="0.2">
      <c r="A46" s="373" t="s">
        <v>87</v>
      </c>
      <c r="B46" s="374"/>
      <c r="C46" s="374"/>
      <c r="D46" s="375"/>
      <c r="E46" s="33"/>
      <c r="F46" s="47"/>
      <c r="G46"/>
    </row>
    <row r="47" spans="1:7" s="6" customFormat="1" ht="16.149999999999999" customHeight="1" x14ac:dyDescent="0.2">
      <c r="A47" s="87" t="s">
        <v>88</v>
      </c>
      <c r="B47" s="67" t="s">
        <v>53</v>
      </c>
      <c r="C47" s="80" t="s">
        <v>54</v>
      </c>
      <c r="D47" s="81" t="s">
        <v>73</v>
      </c>
      <c r="E47" s="38"/>
      <c r="F47" s="47"/>
      <c r="G47"/>
    </row>
    <row r="48" spans="1:7" s="6" customFormat="1" ht="16.899999999999999" customHeight="1" x14ac:dyDescent="0.2">
      <c r="A48" s="83" t="s">
        <v>89</v>
      </c>
      <c r="B48" s="84" t="s">
        <v>90</v>
      </c>
      <c r="C48" s="85" t="s">
        <v>91</v>
      </c>
      <c r="D48" s="86"/>
      <c r="E48" s="35"/>
      <c r="F48" s="47"/>
      <c r="G48"/>
    </row>
    <row r="49" spans="1:7" s="6" customFormat="1" ht="16.149999999999999" customHeight="1" x14ac:dyDescent="0.2">
      <c r="A49" s="79" t="s">
        <v>92</v>
      </c>
      <c r="B49" s="67" t="s">
        <v>93</v>
      </c>
      <c r="C49" s="68" t="s">
        <v>94</v>
      </c>
      <c r="D49" s="81"/>
      <c r="E49" s="38"/>
      <c r="F49" s="47"/>
      <c r="G49"/>
    </row>
    <row r="50" spans="1:7" s="6" customFormat="1" ht="16.149999999999999" customHeight="1" x14ac:dyDescent="0.2">
      <c r="A50" s="79" t="s">
        <v>95</v>
      </c>
      <c r="B50" s="67" t="s">
        <v>96</v>
      </c>
      <c r="C50" s="68" t="s">
        <v>94</v>
      </c>
      <c r="D50" s="81"/>
      <c r="E50" s="38"/>
      <c r="F50" s="47"/>
      <c r="G50"/>
    </row>
    <row r="51" spans="1:7" s="6" customFormat="1" ht="16.149999999999999" customHeight="1" x14ac:dyDescent="0.2">
      <c r="A51" s="79" t="s">
        <v>97</v>
      </c>
      <c r="B51" s="67" t="s">
        <v>98</v>
      </c>
      <c r="C51" s="80" t="s">
        <v>54</v>
      </c>
      <c r="D51" s="81"/>
      <c r="E51" s="38"/>
      <c r="F51" s="47"/>
      <c r="G51"/>
    </row>
    <row r="52" spans="1:7" s="6" customFormat="1" ht="16.149999999999999" customHeight="1" x14ac:dyDescent="0.2">
      <c r="A52" s="79" t="s">
        <v>99</v>
      </c>
      <c r="B52" s="67" t="s">
        <v>100</v>
      </c>
      <c r="C52" s="80" t="s">
        <v>54</v>
      </c>
      <c r="D52" s="81"/>
      <c r="E52" s="38"/>
      <c r="F52" s="47"/>
      <c r="G52"/>
    </row>
    <row r="53" spans="1:7" s="6" customFormat="1" ht="16.149999999999999" customHeight="1" x14ac:dyDescent="0.2">
      <c r="A53" s="79" t="s">
        <v>101</v>
      </c>
      <c r="B53" s="67" t="s">
        <v>102</v>
      </c>
      <c r="C53" s="80" t="s">
        <v>54</v>
      </c>
      <c r="D53" s="81"/>
      <c r="E53" s="38"/>
      <c r="F53" s="47"/>
      <c r="G53"/>
    </row>
    <row r="54" spans="1:7" s="6" customFormat="1" ht="16.149999999999999" customHeight="1" x14ac:dyDescent="0.2">
      <c r="A54" s="79" t="s">
        <v>103</v>
      </c>
      <c r="B54" s="67" t="s">
        <v>102</v>
      </c>
      <c r="C54" s="68" t="s">
        <v>104</v>
      </c>
      <c r="D54" s="81"/>
      <c r="E54" s="38"/>
      <c r="F54" s="47"/>
      <c r="G54"/>
    </row>
    <row r="55" spans="1:7" s="6" customFormat="1" ht="17.45" customHeight="1" x14ac:dyDescent="0.2">
      <c r="A55" s="83" t="s">
        <v>105</v>
      </c>
      <c r="B55" s="84" t="s">
        <v>106</v>
      </c>
      <c r="C55" s="85" t="s">
        <v>91</v>
      </c>
      <c r="D55" s="86"/>
      <c r="E55" s="35"/>
      <c r="F55" s="47"/>
      <c r="G55"/>
    </row>
    <row r="56" spans="1:7" ht="9.6" customHeight="1" x14ac:dyDescent="0.2">
      <c r="A56" s="116"/>
      <c r="B56" s="98"/>
      <c r="C56" s="98"/>
      <c r="D56" s="117"/>
      <c r="E56" s="39"/>
      <c r="F56" s="47"/>
    </row>
    <row r="57" spans="1:7" s="6" customFormat="1" x14ac:dyDescent="0.2">
      <c r="A57" s="373" t="s">
        <v>107</v>
      </c>
      <c r="B57" s="374"/>
      <c r="C57" s="374"/>
      <c r="D57" s="375"/>
      <c r="E57" s="33"/>
      <c r="F57" s="47"/>
      <c r="G57"/>
    </row>
    <row r="58" spans="1:7" s="6" customFormat="1" ht="16.149999999999999" customHeight="1" x14ac:dyDescent="0.2">
      <c r="A58" s="79" t="s">
        <v>108</v>
      </c>
      <c r="B58" s="67" t="s">
        <v>72</v>
      </c>
      <c r="C58" s="80" t="s">
        <v>54</v>
      </c>
      <c r="D58" s="82"/>
      <c r="E58" s="35"/>
      <c r="F58" s="47"/>
      <c r="G58"/>
    </row>
    <row r="59" spans="1:7" s="6" customFormat="1" ht="25.9" customHeight="1" x14ac:dyDescent="0.2">
      <c r="A59" s="87" t="s">
        <v>109</v>
      </c>
      <c r="B59" s="67" t="s">
        <v>110</v>
      </c>
      <c r="C59" s="80" t="s">
        <v>54</v>
      </c>
      <c r="D59" s="81"/>
      <c r="E59" s="38"/>
      <c r="F59" s="70"/>
      <c r="G59"/>
    </row>
    <row r="60" spans="1:7" s="6" customFormat="1" ht="24" customHeight="1" x14ac:dyDescent="0.2">
      <c r="A60" s="87" t="s">
        <v>111</v>
      </c>
      <c r="B60" s="67" t="s">
        <v>112</v>
      </c>
      <c r="C60" s="69" t="s">
        <v>73</v>
      </c>
      <c r="D60" s="81"/>
      <c r="E60" s="38"/>
      <c r="F60" s="70" t="s">
        <v>113</v>
      </c>
      <c r="G60"/>
    </row>
    <row r="61" spans="1:7" s="6" customFormat="1" ht="15" customHeight="1" x14ac:dyDescent="0.2">
      <c r="A61" s="79" t="s">
        <v>114</v>
      </c>
      <c r="B61" s="88" t="s">
        <v>115</v>
      </c>
      <c r="C61" s="68"/>
      <c r="D61" s="82"/>
      <c r="E61" s="35"/>
      <c r="F61" s="12"/>
      <c r="G61"/>
    </row>
    <row r="62" spans="1:7" s="6" customFormat="1" ht="10.15" customHeight="1" x14ac:dyDescent="0.2">
      <c r="A62" s="116"/>
      <c r="B62" s="98"/>
      <c r="C62" s="98"/>
      <c r="D62" s="117"/>
      <c r="E62" s="36"/>
      <c r="F62" s="47"/>
      <c r="G62"/>
    </row>
    <row r="63" spans="1:7" s="6" customFormat="1" x14ac:dyDescent="0.2">
      <c r="A63" s="373" t="s">
        <v>116</v>
      </c>
      <c r="B63" s="374"/>
      <c r="C63" s="374"/>
      <c r="D63" s="375"/>
      <c r="E63" s="33"/>
      <c r="F63" s="47"/>
      <c r="G63"/>
    </row>
    <row r="64" spans="1:7" s="6" customFormat="1" x14ac:dyDescent="0.2">
      <c r="A64" s="79" t="s">
        <v>117</v>
      </c>
      <c r="B64" s="67" t="s">
        <v>118</v>
      </c>
      <c r="C64" s="68" t="s">
        <v>94</v>
      </c>
      <c r="D64" s="81"/>
      <c r="E64" s="38"/>
      <c r="F64" s="47"/>
      <c r="G64"/>
    </row>
    <row r="65" spans="1:7" s="6" customFormat="1" ht="22.15" customHeight="1" x14ac:dyDescent="0.2">
      <c r="A65" s="79" t="s">
        <v>119</v>
      </c>
      <c r="B65" s="67" t="s">
        <v>120</v>
      </c>
      <c r="C65" s="69" t="s">
        <v>73</v>
      </c>
      <c r="D65" s="81"/>
      <c r="E65" s="38"/>
      <c r="F65" s="47"/>
      <c r="G65"/>
    </row>
    <row r="66" spans="1:7" s="6" customFormat="1" x14ac:dyDescent="0.2">
      <c r="A66" s="79" t="s">
        <v>121</v>
      </c>
      <c r="B66" s="67" t="s">
        <v>122</v>
      </c>
      <c r="C66" s="68" t="s">
        <v>94</v>
      </c>
      <c r="D66" s="82"/>
      <c r="E66" s="35"/>
      <c r="F66" s="362" t="s">
        <v>123</v>
      </c>
      <c r="G66"/>
    </row>
    <row r="67" spans="1:7" s="6" customFormat="1" x14ac:dyDescent="0.2">
      <c r="A67" s="83" t="s">
        <v>124</v>
      </c>
      <c r="B67" s="84" t="s">
        <v>125</v>
      </c>
      <c r="C67" s="85" t="s">
        <v>91</v>
      </c>
      <c r="D67" s="86"/>
      <c r="E67" s="35"/>
      <c r="F67" s="47"/>
      <c r="G67"/>
    </row>
    <row r="68" spans="1:7" s="6" customFormat="1" x14ac:dyDescent="0.2">
      <c r="A68" s="83" t="s">
        <v>126</v>
      </c>
      <c r="B68" s="84" t="s">
        <v>127</v>
      </c>
      <c r="C68" s="85" t="s">
        <v>91</v>
      </c>
      <c r="D68" s="86"/>
      <c r="E68" s="35"/>
      <c r="F68" s="47"/>
      <c r="G68"/>
    </row>
    <row r="69" spans="1:7" s="6" customFormat="1" ht="12" customHeight="1" x14ac:dyDescent="0.2">
      <c r="A69" s="83" t="s">
        <v>128</v>
      </c>
      <c r="B69" s="84" t="s">
        <v>129</v>
      </c>
      <c r="C69" s="85" t="s">
        <v>91</v>
      </c>
      <c r="D69" s="86"/>
      <c r="E69" s="35"/>
      <c r="F69" s="47"/>
      <c r="G69"/>
    </row>
    <row r="70" spans="1:7" s="6" customFormat="1" x14ac:dyDescent="0.2">
      <c r="A70" s="116"/>
      <c r="B70" s="98"/>
      <c r="C70" s="98"/>
      <c r="D70" s="117"/>
      <c r="E70" s="36"/>
      <c r="F70" s="47"/>
      <c r="G70"/>
    </row>
    <row r="71" spans="1:7" s="6" customFormat="1" x14ac:dyDescent="0.2">
      <c r="A71" s="376" t="s">
        <v>130</v>
      </c>
      <c r="B71" s="377"/>
      <c r="C71" s="377"/>
      <c r="D71" s="378"/>
      <c r="E71" s="33"/>
      <c r="F71" s="47"/>
      <c r="G71"/>
    </row>
    <row r="72" spans="1:7" s="6" customFormat="1" x14ac:dyDescent="0.2">
      <c r="A72" s="79" t="s">
        <v>131</v>
      </c>
      <c r="B72" s="67" t="s">
        <v>132</v>
      </c>
      <c r="C72" s="68" t="s">
        <v>94</v>
      </c>
      <c r="D72" s="81"/>
      <c r="E72" s="38"/>
      <c r="F72" s="47"/>
      <c r="G72"/>
    </row>
    <row r="73" spans="1:7" s="6" customFormat="1" ht="28.9" customHeight="1" x14ac:dyDescent="0.2">
      <c r="A73" s="284" t="s">
        <v>133</v>
      </c>
      <c r="B73" s="88" t="s">
        <v>134</v>
      </c>
      <c r="C73" s="238"/>
      <c r="D73" s="82"/>
      <c r="E73" s="35"/>
      <c r="F73" s="12"/>
      <c r="G73"/>
    </row>
    <row r="74" spans="1:7" s="6" customFormat="1" x14ac:dyDescent="0.2">
      <c r="A74" s="79" t="s">
        <v>135</v>
      </c>
      <c r="B74" s="67" t="s">
        <v>136</v>
      </c>
      <c r="C74" s="69" t="s">
        <v>73</v>
      </c>
      <c r="D74" s="89"/>
      <c r="E74" s="36"/>
      <c r="F74" s="47"/>
      <c r="G74"/>
    </row>
    <row r="75" spans="1:7" s="6" customFormat="1" x14ac:dyDescent="0.2">
      <c r="A75" s="116"/>
      <c r="B75" s="98"/>
      <c r="C75" s="98"/>
      <c r="D75" s="117"/>
      <c r="E75" s="36"/>
      <c r="F75" s="47"/>
      <c r="G75"/>
    </row>
    <row r="76" spans="1:7" s="6" customFormat="1" x14ac:dyDescent="0.2">
      <c r="A76" s="376" t="s">
        <v>137</v>
      </c>
      <c r="B76" s="377"/>
      <c r="C76" s="377"/>
      <c r="D76" s="378"/>
      <c r="E76" s="33"/>
      <c r="F76" s="47"/>
      <c r="G76"/>
    </row>
    <row r="77" spans="1:7" s="6" customFormat="1" ht="13.15" customHeight="1" x14ac:dyDescent="0.2">
      <c r="A77" s="79" t="s">
        <v>138</v>
      </c>
      <c r="B77" s="67" t="s">
        <v>72</v>
      </c>
      <c r="C77" s="68" t="s">
        <v>94</v>
      </c>
      <c r="D77" s="81"/>
      <c r="E77" s="38"/>
      <c r="F77" s="47"/>
      <c r="G77"/>
    </row>
    <row r="78" spans="1:7" s="6" customFormat="1" x14ac:dyDescent="0.2">
      <c r="A78" s="79" t="s">
        <v>139</v>
      </c>
      <c r="B78" s="67" t="s">
        <v>140</v>
      </c>
      <c r="C78" s="69" t="s">
        <v>73</v>
      </c>
      <c r="D78" s="81"/>
      <c r="E78" s="38"/>
      <c r="F78" s="47"/>
      <c r="G78"/>
    </row>
    <row r="79" spans="1:7" s="239" customFormat="1" ht="17.45" customHeight="1" x14ac:dyDescent="0.2">
      <c r="A79" s="240" t="s">
        <v>141</v>
      </c>
      <c r="B79" s="88" t="s">
        <v>134</v>
      </c>
      <c r="C79" s="68"/>
      <c r="D79" s="94"/>
      <c r="E79" s="51"/>
      <c r="F79" s="243"/>
      <c r="G79"/>
    </row>
    <row r="80" spans="1:7" s="6" customFormat="1" ht="23.45" customHeight="1" x14ac:dyDescent="0.2">
      <c r="A80" s="79" t="s">
        <v>142</v>
      </c>
      <c r="B80" s="67" t="s">
        <v>143</v>
      </c>
      <c r="C80" s="69" t="s">
        <v>73</v>
      </c>
      <c r="D80" s="81"/>
      <c r="E80" s="38"/>
      <c r="F80" s="70" t="s">
        <v>144</v>
      </c>
      <c r="G80"/>
    </row>
    <row r="81" spans="1:7" s="6" customFormat="1" x14ac:dyDescent="0.2">
      <c r="A81" s="116"/>
      <c r="B81" s="98"/>
      <c r="C81" s="98"/>
      <c r="D81" s="117"/>
      <c r="E81" s="36"/>
      <c r="F81" s="47"/>
      <c r="G81"/>
    </row>
    <row r="82" spans="1:7" s="6" customFormat="1" x14ac:dyDescent="0.2">
      <c r="A82" s="376" t="s">
        <v>145</v>
      </c>
      <c r="B82" s="377"/>
      <c r="C82" s="377"/>
      <c r="D82" s="378"/>
      <c r="E82" s="33"/>
      <c r="F82" s="47"/>
      <c r="G82"/>
    </row>
    <row r="83" spans="1:7" s="6" customFormat="1" ht="17.45" customHeight="1" x14ac:dyDescent="0.2">
      <c r="A83" s="340" t="s">
        <v>146</v>
      </c>
      <c r="B83" s="67" t="s">
        <v>72</v>
      </c>
      <c r="C83" s="68" t="s">
        <v>94</v>
      </c>
      <c r="D83" s="82"/>
      <c r="E83" s="35"/>
      <c r="F83" s="12"/>
      <c r="G83"/>
    </row>
    <row r="84" spans="1:7" s="239" customFormat="1" ht="22.15" customHeight="1" x14ac:dyDescent="0.2">
      <c r="A84" s="285" t="s">
        <v>147</v>
      </c>
      <c r="B84" s="88" t="s">
        <v>134</v>
      </c>
      <c r="C84" s="68"/>
      <c r="D84" s="94"/>
      <c r="E84" s="51"/>
      <c r="F84" s="243"/>
      <c r="G84"/>
    </row>
    <row r="85" spans="1:7" s="6" customFormat="1" ht="17.45" customHeight="1" x14ac:dyDescent="0.2">
      <c r="A85" s="79" t="s">
        <v>148</v>
      </c>
      <c r="B85" s="67" t="s">
        <v>149</v>
      </c>
      <c r="C85" s="69" t="s">
        <v>73</v>
      </c>
      <c r="D85" s="82"/>
      <c r="E85" s="35"/>
      <c r="F85" s="12"/>
      <c r="G85"/>
    </row>
    <row r="86" spans="1:7" s="6" customFormat="1" ht="13.15" customHeight="1" x14ac:dyDescent="0.2">
      <c r="A86" s="116"/>
      <c r="B86" s="98"/>
      <c r="C86" s="98"/>
      <c r="D86" s="117"/>
      <c r="E86" s="35"/>
      <c r="F86" s="12"/>
      <c r="G86"/>
    </row>
    <row r="87" spans="1:7" s="6" customFormat="1" ht="13.9" customHeight="1" x14ac:dyDescent="0.2">
      <c r="A87" s="373" t="s">
        <v>150</v>
      </c>
      <c r="B87" s="374"/>
      <c r="C87" s="90"/>
      <c r="D87" s="91"/>
      <c r="E87" s="37"/>
      <c r="F87" s="47"/>
      <c r="G87"/>
    </row>
    <row r="88" spans="1:7" s="6" customFormat="1" x14ac:dyDescent="0.2">
      <c r="A88" s="79" t="s">
        <v>151</v>
      </c>
      <c r="B88" s="67" t="s">
        <v>72</v>
      </c>
      <c r="C88" s="68" t="s">
        <v>94</v>
      </c>
      <c r="D88" s="81"/>
      <c r="E88" s="38"/>
      <c r="F88" s="47"/>
      <c r="G88"/>
    </row>
    <row r="89" spans="1:7" s="239" customFormat="1" x14ac:dyDescent="0.2">
      <c r="A89" s="240" t="s">
        <v>152</v>
      </c>
      <c r="B89" s="88" t="s">
        <v>134</v>
      </c>
      <c r="C89" s="88"/>
      <c r="D89" s="241"/>
      <c r="E89" s="242"/>
      <c r="F89" s="47"/>
      <c r="G89"/>
    </row>
    <row r="90" spans="1:7" s="6" customFormat="1" x14ac:dyDescent="0.2">
      <c r="A90" s="116"/>
      <c r="B90" s="98"/>
      <c r="C90" s="98"/>
      <c r="D90" s="117"/>
      <c r="E90" s="36"/>
      <c r="F90" s="47"/>
      <c r="G90"/>
    </row>
    <row r="91" spans="1:7" s="6" customFormat="1" ht="13.9" customHeight="1" x14ac:dyDescent="0.2">
      <c r="A91" s="373" t="s">
        <v>153</v>
      </c>
      <c r="B91" s="374"/>
      <c r="C91" s="90"/>
      <c r="D91" s="91"/>
      <c r="E91" s="37"/>
      <c r="F91" s="47"/>
      <c r="G91"/>
    </row>
    <row r="92" spans="1:7" s="6" customFormat="1" x14ac:dyDescent="0.2">
      <c r="A92" s="79" t="s">
        <v>154</v>
      </c>
      <c r="B92" s="67" t="s">
        <v>155</v>
      </c>
      <c r="C92" s="68" t="s">
        <v>94</v>
      </c>
      <c r="D92" s="81"/>
      <c r="E92" s="38"/>
      <c r="F92" s="47"/>
      <c r="G92"/>
    </row>
    <row r="93" spans="1:7" s="6" customFormat="1" ht="36.6" customHeight="1" x14ac:dyDescent="0.2">
      <c r="A93" s="79" t="s">
        <v>156</v>
      </c>
      <c r="B93" s="67" t="s">
        <v>157</v>
      </c>
      <c r="C93" s="68" t="s">
        <v>94</v>
      </c>
      <c r="D93" s="81"/>
      <c r="E93" s="38"/>
      <c r="F93" s="70" t="s">
        <v>158</v>
      </c>
      <c r="G93"/>
    </row>
    <row r="94" spans="1:7" s="6" customFormat="1" x14ac:dyDescent="0.2">
      <c r="A94" s="340" t="s">
        <v>159</v>
      </c>
      <c r="B94" s="67" t="s">
        <v>160</v>
      </c>
      <c r="C94" s="80" t="s">
        <v>54</v>
      </c>
      <c r="D94" s="81"/>
      <c r="E94" s="38"/>
      <c r="F94" s="47"/>
      <c r="G94"/>
    </row>
    <row r="95" spans="1:7" s="6" customFormat="1" x14ac:dyDescent="0.2">
      <c r="A95" s="79" t="s">
        <v>161</v>
      </c>
      <c r="B95" s="67" t="s">
        <v>162</v>
      </c>
      <c r="C95" s="80" t="s">
        <v>54</v>
      </c>
      <c r="D95" s="81"/>
      <c r="E95" s="38"/>
      <c r="F95" s="47"/>
      <c r="G95"/>
    </row>
    <row r="96" spans="1:7" s="6" customFormat="1" ht="25.5" x14ac:dyDescent="0.2">
      <c r="A96" s="79" t="s">
        <v>163</v>
      </c>
      <c r="B96" s="67" t="s">
        <v>164</v>
      </c>
      <c r="C96" s="68" t="s">
        <v>94</v>
      </c>
      <c r="D96" s="81"/>
      <c r="E96" s="38"/>
      <c r="F96" s="47"/>
      <c r="G96"/>
    </row>
    <row r="97" spans="1:7" s="6" customFormat="1" ht="25.5" x14ac:dyDescent="0.2">
      <c r="A97" s="79" t="s">
        <v>165</v>
      </c>
      <c r="B97" s="67" t="s">
        <v>166</v>
      </c>
      <c r="C97" s="68" t="s">
        <v>94</v>
      </c>
      <c r="D97" s="81"/>
      <c r="E97" s="38"/>
      <c r="F97" s="47"/>
      <c r="G97"/>
    </row>
    <row r="98" spans="1:7" s="6" customFormat="1" ht="25.5" x14ac:dyDescent="0.2">
      <c r="A98" s="79" t="s">
        <v>167</v>
      </c>
      <c r="B98" s="92" t="s">
        <v>168</v>
      </c>
      <c r="C98" s="68" t="s">
        <v>94</v>
      </c>
      <c r="D98" s="81"/>
      <c r="E98" s="38"/>
      <c r="F98" s="47"/>
      <c r="G98"/>
    </row>
    <row r="99" spans="1:7" s="6" customFormat="1" x14ac:dyDescent="0.2">
      <c r="A99" s="79" t="s">
        <v>169</v>
      </c>
      <c r="B99" s="67" t="s">
        <v>170</v>
      </c>
      <c r="C99" s="68" t="s">
        <v>94</v>
      </c>
      <c r="D99" s="81"/>
      <c r="E99" s="38"/>
      <c r="F99" s="47"/>
      <c r="G99"/>
    </row>
    <row r="100" spans="1:7" s="6" customFormat="1" ht="15" customHeight="1" x14ac:dyDescent="0.2">
      <c r="A100" s="79" t="s">
        <v>171</v>
      </c>
      <c r="B100" s="67" t="s">
        <v>172</v>
      </c>
      <c r="C100" s="69" t="s">
        <v>73</v>
      </c>
      <c r="D100" s="81"/>
      <c r="E100" s="38"/>
      <c r="F100" s="70" t="s">
        <v>173</v>
      </c>
      <c r="G100"/>
    </row>
    <row r="101" spans="1:7" s="6" customFormat="1" ht="25.5" x14ac:dyDescent="0.2">
      <c r="A101" s="340" t="s">
        <v>174</v>
      </c>
      <c r="B101" s="67" t="s">
        <v>175</v>
      </c>
      <c r="C101" s="69" t="s">
        <v>73</v>
      </c>
      <c r="D101" s="81"/>
      <c r="E101" s="38"/>
      <c r="F101" s="70" t="s">
        <v>176</v>
      </c>
      <c r="G101"/>
    </row>
    <row r="102" spans="1:7" s="6" customFormat="1" x14ac:dyDescent="0.2">
      <c r="A102" s="116"/>
      <c r="B102" s="98"/>
      <c r="C102" s="98"/>
      <c r="D102" s="117"/>
      <c r="E102" s="38"/>
      <c r="F102" s="47"/>
      <c r="G102"/>
    </row>
    <row r="103" spans="1:7" s="6" customFormat="1" x14ac:dyDescent="0.2">
      <c r="A103" s="376" t="s">
        <v>177</v>
      </c>
      <c r="B103" s="377"/>
      <c r="C103" s="377"/>
      <c r="D103" s="378"/>
      <c r="E103" s="33"/>
      <c r="F103" s="47"/>
      <c r="G103"/>
    </row>
    <row r="104" spans="1:7" s="6" customFormat="1" ht="56.25" x14ac:dyDescent="0.2">
      <c r="A104" s="79" t="s">
        <v>178</v>
      </c>
      <c r="B104" s="67" t="s">
        <v>179</v>
      </c>
      <c r="C104" s="69" t="s">
        <v>180</v>
      </c>
      <c r="D104" s="81"/>
      <c r="E104" s="38"/>
      <c r="F104" s="362" t="s">
        <v>181</v>
      </c>
      <c r="G104"/>
    </row>
    <row r="105" spans="1:7" s="6" customFormat="1" x14ac:dyDescent="0.2">
      <c r="A105" s="79" t="s">
        <v>182</v>
      </c>
      <c r="B105" s="67" t="s">
        <v>183</v>
      </c>
      <c r="C105" s="69" t="s">
        <v>180</v>
      </c>
      <c r="D105" s="81"/>
      <c r="E105" s="38"/>
      <c r="F105" s="47"/>
      <c r="G105"/>
    </row>
    <row r="106" spans="1:7" s="239" customFormat="1" x14ac:dyDescent="0.2">
      <c r="A106" s="240" t="s">
        <v>184</v>
      </c>
      <c r="B106" s="88" t="s">
        <v>185</v>
      </c>
      <c r="C106" s="93" t="s">
        <v>186</v>
      </c>
      <c r="D106" s="94"/>
      <c r="E106" s="51"/>
      <c r="F106" s="47"/>
      <c r="G106"/>
    </row>
    <row r="107" spans="1:7" s="6" customFormat="1" x14ac:dyDescent="0.2">
      <c r="A107" s="79" t="s">
        <v>187</v>
      </c>
      <c r="B107" s="67" t="s">
        <v>188</v>
      </c>
      <c r="C107" s="69" t="s">
        <v>180</v>
      </c>
      <c r="D107" s="81"/>
      <c r="E107" s="38"/>
      <c r="F107" s="47"/>
      <c r="G107"/>
    </row>
    <row r="108" spans="1:7" s="6" customFormat="1" x14ac:dyDescent="0.2">
      <c r="A108" s="116"/>
      <c r="B108" s="98"/>
      <c r="C108" s="98"/>
      <c r="D108" s="117"/>
      <c r="E108" s="36"/>
      <c r="F108" s="47"/>
      <c r="G108"/>
    </row>
    <row r="109" spans="1:7" s="53" customFormat="1" x14ac:dyDescent="0.2">
      <c r="A109" s="373" t="s">
        <v>189</v>
      </c>
      <c r="B109" s="374"/>
      <c r="C109" s="374"/>
      <c r="D109" s="375"/>
      <c r="E109" s="46"/>
      <c r="F109" s="52"/>
      <c r="G109"/>
    </row>
    <row r="110" spans="1:7" s="6" customFormat="1" ht="25.5" x14ac:dyDescent="0.2">
      <c r="A110" s="79" t="s">
        <v>190</v>
      </c>
      <c r="B110" s="67" t="s">
        <v>191</v>
      </c>
      <c r="C110" s="68" t="s">
        <v>94</v>
      </c>
      <c r="D110" s="81"/>
      <c r="E110" s="38"/>
      <c r="F110" s="70"/>
      <c r="G110"/>
    </row>
    <row r="111" spans="1:7" s="239" customFormat="1" ht="20.45" customHeight="1" x14ac:dyDescent="0.2">
      <c r="A111" s="240" t="s">
        <v>192</v>
      </c>
      <c r="B111" s="88" t="s">
        <v>193</v>
      </c>
      <c r="C111" s="93" t="s">
        <v>186</v>
      </c>
      <c r="D111" s="94"/>
      <c r="E111" s="51"/>
      <c r="F111" s="70"/>
      <c r="G111"/>
    </row>
    <row r="112" spans="1:7" s="6" customFormat="1" x14ac:dyDescent="0.2">
      <c r="A112" s="79" t="s">
        <v>194</v>
      </c>
      <c r="B112" s="67" t="s">
        <v>193</v>
      </c>
      <c r="C112" s="68" t="s">
        <v>94</v>
      </c>
      <c r="D112" s="81"/>
      <c r="E112" s="38"/>
      <c r="F112" s="47"/>
      <c r="G112"/>
    </row>
    <row r="113" spans="1:7" s="6" customFormat="1" x14ac:dyDescent="0.2">
      <c r="A113" s="79" t="s">
        <v>195</v>
      </c>
      <c r="B113" s="67" t="s">
        <v>196</v>
      </c>
      <c r="C113" s="68" t="s">
        <v>94</v>
      </c>
      <c r="D113" s="81"/>
      <c r="E113" s="38"/>
      <c r="F113" s="47"/>
      <c r="G113"/>
    </row>
    <row r="114" spans="1:7" s="6" customFormat="1" ht="13.15" customHeight="1" x14ac:dyDescent="0.2">
      <c r="A114" s="79" t="s">
        <v>197</v>
      </c>
      <c r="B114" s="67" t="s">
        <v>198</v>
      </c>
      <c r="C114" s="68" t="s">
        <v>94</v>
      </c>
      <c r="D114" s="81"/>
      <c r="E114" s="38"/>
      <c r="F114" s="47"/>
      <c r="G114"/>
    </row>
    <row r="115" spans="1:7" s="6" customFormat="1" x14ac:dyDescent="0.2">
      <c r="A115" s="79" t="s">
        <v>199</v>
      </c>
      <c r="B115" s="67" t="s">
        <v>200</v>
      </c>
      <c r="C115" s="68" t="s">
        <v>94</v>
      </c>
      <c r="D115" s="81"/>
      <c r="E115" s="38"/>
      <c r="F115" s="47"/>
      <c r="G115"/>
    </row>
    <row r="116" spans="1:7" s="6" customFormat="1" x14ac:dyDescent="0.2">
      <c r="A116" s="116"/>
      <c r="B116" s="98"/>
      <c r="C116" s="98"/>
      <c r="D116" s="117"/>
      <c r="E116" s="38"/>
      <c r="F116" s="47"/>
      <c r="G116"/>
    </row>
    <row r="117" spans="1:7" s="53" customFormat="1" ht="13.9" customHeight="1" x14ac:dyDescent="0.2">
      <c r="A117" s="376" t="s">
        <v>201</v>
      </c>
      <c r="B117" s="408"/>
      <c r="C117" s="408"/>
      <c r="D117" s="409"/>
      <c r="E117" s="46"/>
      <c r="F117" s="52"/>
      <c r="G117"/>
    </row>
    <row r="118" spans="1:7" s="6" customFormat="1" x14ac:dyDescent="0.2">
      <c r="A118" s="79" t="s">
        <v>202</v>
      </c>
      <c r="B118" s="67" t="s">
        <v>203</v>
      </c>
      <c r="C118" s="68" t="s">
        <v>94</v>
      </c>
      <c r="D118" s="81"/>
      <c r="E118" s="38"/>
      <c r="F118" s="47"/>
      <c r="G118"/>
    </row>
    <row r="119" spans="1:7" s="6" customFormat="1" x14ac:dyDescent="0.2">
      <c r="A119" s="79" t="s">
        <v>204</v>
      </c>
      <c r="B119" s="67" t="s">
        <v>205</v>
      </c>
      <c r="C119" s="68" t="s">
        <v>94</v>
      </c>
      <c r="D119" s="81"/>
      <c r="E119" s="38"/>
      <c r="F119" s="47"/>
      <c r="G119"/>
    </row>
    <row r="120" spans="1:7" s="6" customFormat="1" x14ac:dyDescent="0.2">
      <c r="A120" s="79" t="s">
        <v>206</v>
      </c>
      <c r="B120" s="67" t="s">
        <v>207</v>
      </c>
      <c r="C120" s="80" t="s">
        <v>54</v>
      </c>
      <c r="D120" s="82"/>
      <c r="E120" s="35"/>
      <c r="F120" s="47"/>
      <c r="G120"/>
    </row>
    <row r="121" spans="1:7" s="239" customFormat="1" ht="25.5" x14ac:dyDescent="0.2">
      <c r="A121" s="240" t="s">
        <v>208</v>
      </c>
      <c r="B121" s="88" t="s">
        <v>209</v>
      </c>
      <c r="C121" s="93" t="s">
        <v>210</v>
      </c>
      <c r="D121" s="94"/>
      <c r="E121" s="51"/>
      <c r="F121" s="47"/>
      <c r="G121"/>
    </row>
    <row r="122" spans="1:7" s="6" customFormat="1" x14ac:dyDescent="0.2">
      <c r="A122" s="79" t="s">
        <v>211</v>
      </c>
      <c r="B122" s="67" t="s">
        <v>212</v>
      </c>
      <c r="C122" s="68" t="s">
        <v>94</v>
      </c>
      <c r="D122" s="94"/>
      <c r="E122" s="51"/>
      <c r="F122" s="47"/>
      <c r="G122"/>
    </row>
    <row r="123" spans="1:7" s="6" customFormat="1" ht="25.5" x14ac:dyDescent="0.2">
      <c r="A123" s="79" t="s">
        <v>213</v>
      </c>
      <c r="B123" s="67" t="s">
        <v>214</v>
      </c>
      <c r="C123" s="69" t="s">
        <v>73</v>
      </c>
      <c r="D123" s="81"/>
      <c r="E123" s="38"/>
      <c r="F123" s="70"/>
      <c r="G123"/>
    </row>
    <row r="124" spans="1:7" s="6" customFormat="1" x14ac:dyDescent="0.2">
      <c r="A124" s="116"/>
      <c r="B124" s="98"/>
      <c r="C124" s="98"/>
      <c r="D124" s="117"/>
      <c r="E124" s="36"/>
      <c r="F124" s="47"/>
      <c r="G124"/>
    </row>
    <row r="125" spans="1:7" s="53" customFormat="1" x14ac:dyDescent="0.2">
      <c r="A125" s="373" t="s">
        <v>215</v>
      </c>
      <c r="B125" s="374"/>
      <c r="C125" s="374"/>
      <c r="D125" s="375"/>
      <c r="E125" s="46"/>
      <c r="F125" s="52"/>
      <c r="G125"/>
    </row>
    <row r="126" spans="1:7" s="6" customFormat="1" x14ac:dyDescent="0.2">
      <c r="A126" s="79" t="s">
        <v>216</v>
      </c>
      <c r="B126" s="67" t="s">
        <v>72</v>
      </c>
      <c r="C126" s="68" t="s">
        <v>94</v>
      </c>
      <c r="D126" s="81"/>
      <c r="E126" s="38"/>
      <c r="F126" s="70"/>
      <c r="G126"/>
    </row>
    <row r="127" spans="1:7" s="6" customFormat="1" x14ac:dyDescent="0.2">
      <c r="A127" s="79" t="s">
        <v>217</v>
      </c>
      <c r="B127" s="67" t="s">
        <v>218</v>
      </c>
      <c r="C127" s="68" t="s">
        <v>94</v>
      </c>
      <c r="D127" s="81"/>
      <c r="E127" s="38"/>
      <c r="F127" s="70"/>
      <c r="G127"/>
    </row>
    <row r="128" spans="1:7" s="6" customFormat="1" x14ac:dyDescent="0.2">
      <c r="A128" s="340" t="s">
        <v>219</v>
      </c>
      <c r="B128" s="67" t="s">
        <v>220</v>
      </c>
      <c r="C128" s="68" t="s">
        <v>94</v>
      </c>
      <c r="D128" s="81"/>
      <c r="E128" s="38"/>
      <c r="F128" s="47"/>
      <c r="G128"/>
    </row>
    <row r="129" spans="1:7" s="6" customFormat="1" x14ac:dyDescent="0.2">
      <c r="A129" s="287" t="s">
        <v>221</v>
      </c>
      <c r="B129" s="95" t="s">
        <v>222</v>
      </c>
      <c r="C129" s="96" t="s">
        <v>94</v>
      </c>
      <c r="D129" s="97"/>
      <c r="E129" s="38"/>
      <c r="F129" s="70"/>
      <c r="G129"/>
    </row>
  </sheetData>
  <sheetProtection selectLockedCells="1" selectUnlockedCells="1"/>
  <mergeCells count="36">
    <mergeCell ref="A103:D103"/>
    <mergeCell ref="A109:D109"/>
    <mergeCell ref="A117:D117"/>
    <mergeCell ref="A91:B91"/>
    <mergeCell ref="A125:D125"/>
    <mergeCell ref="B8:D8"/>
    <mergeCell ref="A35:D35"/>
    <mergeCell ref="A63:D63"/>
    <mergeCell ref="A71:D71"/>
    <mergeCell ref="A76:D76"/>
    <mergeCell ref="B9:D9"/>
    <mergeCell ref="B10:D10"/>
    <mergeCell ref="B11:D11"/>
    <mergeCell ref="B12:D12"/>
    <mergeCell ref="B13:D13"/>
    <mergeCell ref="B14:D16"/>
    <mergeCell ref="A27:D27"/>
    <mergeCell ref="A29:D29"/>
    <mergeCell ref="A31:D31"/>
    <mergeCell ref="A33:D33"/>
    <mergeCell ref="A46:D46"/>
    <mergeCell ref="A2:D2"/>
    <mergeCell ref="A3:D3"/>
    <mergeCell ref="A5:D5"/>
    <mergeCell ref="B6:D6"/>
    <mergeCell ref="B7:D7"/>
    <mergeCell ref="A57:D57"/>
    <mergeCell ref="A87:B87"/>
    <mergeCell ref="A82:D82"/>
    <mergeCell ref="F10:F14"/>
    <mergeCell ref="A10:A16"/>
    <mergeCell ref="A18:D18"/>
    <mergeCell ref="F39:F40"/>
    <mergeCell ref="F41:F43"/>
    <mergeCell ref="A21:D21"/>
    <mergeCell ref="A38:D38"/>
  </mergeCells>
  <phoneticPr fontId="5" type="noConversion"/>
  <conditionalFormatting sqref="A19:B19 D19:E19">
    <cfRule type="expression" dxfId="26" priority="3" stopIfTrue="1">
      <formula>LEFT(A19,8)="conforme"</formula>
    </cfRule>
  </conditionalFormatting>
  <conditionalFormatting sqref="C19">
    <cfRule type="expression" dxfId="25" priority="2" stopIfTrue="1">
      <formula>LEFT(C19,8)="conforme"</formula>
    </cfRule>
  </conditionalFormatting>
  <pageMargins left="0.70866141732283472" right="0.70866141732283472" top="0.74803149606299213" bottom="0.74803149606299213" header="0.31496062992125984" footer="0.31496062992125984"/>
  <pageSetup paperSize="9" scale="74" fitToHeight="0" orientation="landscape" cellComments="asDisplayed" r:id="rId1"/>
  <headerFooter alignWithMargins="0">
    <oddHeader>&amp;C&amp;A</oddHeader>
    <oddFooter>&amp;LAnnexe au guide base de certification R3-CIN-G2-ext, edition 6.2 de juillet 2024&amp;RPage &amp;P de &amp;N</oddFooter>
  </headerFooter>
  <rowBreaks count="1" manualBreakCount="1">
    <brk id="102" max="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66"/>
  <sheetViews>
    <sheetView view="pageLayout" topLeftCell="A147" zoomScaleNormal="100" zoomScaleSheetLayoutView="100" workbookViewId="0">
      <selection activeCell="H154" sqref="H154"/>
    </sheetView>
  </sheetViews>
  <sheetFormatPr baseColWidth="10" defaultColWidth="11.5703125" defaultRowHeight="12.75" x14ac:dyDescent="0.2"/>
  <cols>
    <col min="1" max="1" width="17.140625" customWidth="1"/>
    <col min="2" max="2" width="41.5703125" customWidth="1"/>
    <col min="3" max="3" width="17.42578125" customWidth="1"/>
    <col min="4" max="4" width="17.28515625" customWidth="1"/>
    <col min="5" max="5" width="18.140625" customWidth="1"/>
    <col min="7" max="7" width="6.42578125" customWidth="1"/>
    <col min="8" max="8" width="62.28515625" customWidth="1"/>
  </cols>
  <sheetData>
    <row r="1" spans="1:8" ht="21.6" customHeight="1" x14ac:dyDescent="0.2">
      <c r="A1" s="410" t="s">
        <v>223</v>
      </c>
      <c r="B1" s="411"/>
      <c r="C1" s="411"/>
      <c r="D1" s="411"/>
      <c r="E1" s="235"/>
      <c r="F1" s="7"/>
      <c r="G1" s="10"/>
      <c r="H1" s="26"/>
    </row>
    <row r="2" spans="1:8" ht="25.5" x14ac:dyDescent="0.2">
      <c r="A2" s="99" t="s">
        <v>224</v>
      </c>
      <c r="B2" s="100" t="s">
        <v>225</v>
      </c>
      <c r="C2" s="101"/>
      <c r="D2" s="101"/>
      <c r="E2" s="101"/>
      <c r="F2" s="7"/>
      <c r="G2" s="10"/>
      <c r="H2" s="246" t="s">
        <v>226</v>
      </c>
    </row>
    <row r="3" spans="1:8" x14ac:dyDescent="0.2">
      <c r="A3" s="102" t="s">
        <v>227</v>
      </c>
      <c r="B3" s="99"/>
      <c r="C3" s="101"/>
      <c r="D3" s="101"/>
      <c r="E3" s="101"/>
      <c r="F3" s="7"/>
      <c r="G3" s="10"/>
      <c r="H3" s="248"/>
    </row>
    <row r="4" spans="1:8" ht="99" customHeight="1" x14ac:dyDescent="0.2">
      <c r="A4" s="99" t="s">
        <v>228</v>
      </c>
      <c r="B4" s="103" t="s">
        <v>229</v>
      </c>
      <c r="C4" s="101"/>
      <c r="D4" s="101"/>
      <c r="E4" s="101"/>
      <c r="F4" s="7"/>
      <c r="G4" s="10"/>
      <c r="H4" s="249"/>
    </row>
    <row r="5" spans="1:8" x14ac:dyDescent="0.2">
      <c r="A5" s="104"/>
      <c r="B5" s="99"/>
      <c r="C5" s="101"/>
      <c r="D5" s="101"/>
      <c r="E5" s="101"/>
      <c r="F5" s="7"/>
      <c r="G5" s="10"/>
      <c r="H5" s="249"/>
    </row>
    <row r="6" spans="1:8" ht="14.45" customHeight="1" x14ac:dyDescent="0.2">
      <c r="A6" s="415" t="s">
        <v>230</v>
      </c>
      <c r="B6" s="99" t="s">
        <v>231</v>
      </c>
      <c r="C6" s="101"/>
      <c r="D6" s="101"/>
      <c r="E6" s="101"/>
      <c r="F6" s="7"/>
      <c r="G6" s="10"/>
      <c r="H6" s="247"/>
    </row>
    <row r="7" spans="1:8" ht="14.45" customHeight="1" x14ac:dyDescent="0.2">
      <c r="A7" s="416"/>
      <c r="B7" s="99" t="s">
        <v>232</v>
      </c>
      <c r="C7" s="101"/>
      <c r="D7" s="101"/>
      <c r="E7" s="101"/>
      <c r="F7" s="7"/>
      <c r="G7" s="10"/>
      <c r="H7" s="249"/>
    </row>
    <row r="8" spans="1:8" x14ac:dyDescent="0.2">
      <c r="A8" s="416"/>
      <c r="B8" s="99" t="s">
        <v>233</v>
      </c>
      <c r="C8" s="101"/>
      <c r="D8" s="101"/>
      <c r="E8" s="101"/>
      <c r="F8" s="7"/>
      <c r="G8" s="10"/>
      <c r="H8" s="249"/>
    </row>
    <row r="9" spans="1:8" x14ac:dyDescent="0.2">
      <c r="A9" s="416"/>
      <c r="B9" s="99" t="s">
        <v>234</v>
      </c>
      <c r="C9" s="101"/>
      <c r="D9" s="101"/>
      <c r="E9" s="101"/>
      <c r="F9" s="7"/>
      <c r="G9" s="10"/>
      <c r="H9" s="249"/>
    </row>
    <row r="10" spans="1:8" ht="13.9" customHeight="1" x14ac:dyDescent="0.2">
      <c r="A10" s="416"/>
      <c r="B10" s="99" t="s">
        <v>235</v>
      </c>
      <c r="C10" s="101"/>
      <c r="D10" s="101"/>
      <c r="E10" s="101"/>
      <c r="F10" s="7"/>
      <c r="G10" s="10"/>
      <c r="H10" s="248"/>
    </row>
    <row r="11" spans="1:8" x14ac:dyDescent="0.2">
      <c r="A11" s="417"/>
      <c r="B11" s="99" t="s">
        <v>236</v>
      </c>
      <c r="C11" s="101"/>
      <c r="D11" s="101"/>
      <c r="E11" s="101"/>
      <c r="F11" s="7"/>
      <c r="G11" s="10"/>
      <c r="H11" s="250"/>
    </row>
    <row r="12" spans="1:8" x14ac:dyDescent="0.2">
      <c r="A12" s="424" t="s">
        <v>237</v>
      </c>
      <c r="B12" s="105" t="s">
        <v>238</v>
      </c>
      <c r="C12" s="106"/>
      <c r="D12" s="106"/>
      <c r="E12" s="106"/>
      <c r="F12" s="7"/>
      <c r="G12" s="10"/>
      <c r="H12" s="250"/>
    </row>
    <row r="13" spans="1:8" x14ac:dyDescent="0.2">
      <c r="A13" s="425"/>
      <c r="B13" s="105" t="s">
        <v>239</v>
      </c>
      <c r="C13" s="106"/>
      <c r="D13" s="106"/>
      <c r="E13" s="106"/>
      <c r="F13" s="7"/>
      <c r="G13" s="10"/>
      <c r="H13" s="250"/>
    </row>
    <row r="14" spans="1:8" x14ac:dyDescent="0.2">
      <c r="A14" s="7"/>
      <c r="B14" s="7"/>
      <c r="C14" s="7"/>
      <c r="D14" s="7"/>
      <c r="E14" s="7"/>
      <c r="F14" s="7"/>
      <c r="G14" s="10"/>
      <c r="H14" s="250"/>
    </row>
    <row r="15" spans="1:8" x14ac:dyDescent="0.2">
      <c r="A15" s="7"/>
      <c r="B15" s="7"/>
      <c r="C15" s="7"/>
      <c r="D15" s="7"/>
      <c r="E15" s="7"/>
      <c r="F15" s="7"/>
      <c r="G15" s="10"/>
      <c r="H15" s="249"/>
    </row>
    <row r="16" spans="1:8" x14ac:dyDescent="0.2">
      <c r="A16" s="420"/>
      <c r="B16" s="421"/>
      <c r="C16" s="421"/>
      <c r="D16" s="421"/>
      <c r="E16" s="421"/>
      <c r="F16" s="152"/>
      <c r="G16" s="10"/>
      <c r="H16" s="250"/>
    </row>
    <row r="17" spans="1:8" x14ac:dyDescent="0.2">
      <c r="A17" s="26"/>
      <c r="B17" s="7"/>
      <c r="C17" s="422" t="s">
        <v>240</v>
      </c>
      <c r="D17" s="423"/>
      <c r="E17" s="150" t="s">
        <v>241</v>
      </c>
      <c r="F17" s="151"/>
      <c r="G17" s="27"/>
      <c r="H17" s="251"/>
    </row>
    <row r="18" spans="1:8" ht="79.900000000000006" customHeight="1" x14ac:dyDescent="0.2">
      <c r="A18" s="144" t="s">
        <v>47</v>
      </c>
      <c r="B18" s="145" t="s">
        <v>48</v>
      </c>
      <c r="C18" s="146" t="s">
        <v>242</v>
      </c>
      <c r="D18" s="147" t="s">
        <v>50</v>
      </c>
      <c r="E18" s="148" t="s">
        <v>243</v>
      </c>
      <c r="F18" s="149" t="s">
        <v>50</v>
      </c>
      <c r="G18" s="28"/>
      <c r="H18" s="249"/>
    </row>
    <row r="19" spans="1:8" x14ac:dyDescent="0.2">
      <c r="A19" s="121"/>
      <c r="B19" s="8"/>
      <c r="C19" s="14"/>
      <c r="D19" s="15"/>
      <c r="E19" s="31"/>
      <c r="F19" s="113"/>
      <c r="G19" s="10"/>
      <c r="H19" s="249"/>
    </row>
    <row r="20" spans="1:8" ht="14.45" customHeight="1" x14ac:dyDescent="0.2">
      <c r="A20" s="412" t="s">
        <v>244</v>
      </c>
      <c r="B20" s="413"/>
      <c r="C20" s="159"/>
      <c r="D20" s="160"/>
      <c r="E20" s="159"/>
      <c r="F20" s="66"/>
      <c r="G20" s="29"/>
      <c r="H20" s="259"/>
    </row>
    <row r="21" spans="1:8" x14ac:dyDescent="0.2">
      <c r="A21" s="153" t="s">
        <v>245</v>
      </c>
      <c r="B21" s="154" t="s">
        <v>246</v>
      </c>
      <c r="C21" s="155" t="s">
        <v>54</v>
      </c>
      <c r="D21" s="156"/>
      <c r="E21" s="157"/>
      <c r="F21" s="158"/>
      <c r="G21" s="10"/>
      <c r="H21" s="252"/>
    </row>
    <row r="22" spans="1:8" x14ac:dyDescent="0.2">
      <c r="A22" s="230" t="s">
        <v>247</v>
      </c>
      <c r="B22" s="245" t="s">
        <v>248</v>
      </c>
      <c r="C22" s="230" t="s">
        <v>249</v>
      </c>
      <c r="D22" s="17"/>
      <c r="E22" s="124"/>
      <c r="F22" s="125"/>
      <c r="G22" s="10"/>
      <c r="H22" s="252"/>
    </row>
    <row r="23" spans="1:8" x14ac:dyDescent="0.2">
      <c r="A23" s="231" t="s">
        <v>250</v>
      </c>
      <c r="B23" s="245" t="s">
        <v>251</v>
      </c>
      <c r="C23" s="231" t="s">
        <v>249</v>
      </c>
      <c r="D23" s="17"/>
      <c r="E23" s="124"/>
      <c r="F23" s="125"/>
      <c r="G23" s="10"/>
      <c r="H23" s="252"/>
    </row>
    <row r="24" spans="1:8" x14ac:dyDescent="0.2">
      <c r="A24" s="127" t="s">
        <v>252</v>
      </c>
      <c r="B24" s="123" t="s">
        <v>253</v>
      </c>
      <c r="C24" s="16" t="s">
        <v>54</v>
      </c>
      <c r="D24" s="18"/>
      <c r="E24" s="124"/>
      <c r="F24" s="125"/>
      <c r="G24" s="10"/>
      <c r="H24" s="252"/>
    </row>
    <row r="25" spans="1:8" x14ac:dyDescent="0.2">
      <c r="A25" s="126" t="s">
        <v>254</v>
      </c>
      <c r="B25" s="123" t="s">
        <v>255</v>
      </c>
      <c r="C25" s="16" t="s">
        <v>54</v>
      </c>
      <c r="D25" s="18"/>
      <c r="E25" s="124"/>
      <c r="F25" s="125"/>
      <c r="G25" s="10"/>
      <c r="H25" s="252"/>
    </row>
    <row r="26" spans="1:8" x14ac:dyDescent="0.2">
      <c r="A26" s="126" t="s">
        <v>256</v>
      </c>
      <c r="B26" s="123" t="s">
        <v>257</v>
      </c>
      <c r="C26" s="16" t="s">
        <v>54</v>
      </c>
      <c r="D26" s="18"/>
      <c r="E26" s="124"/>
      <c r="F26" s="125"/>
      <c r="G26" s="10"/>
      <c r="H26" s="252"/>
    </row>
    <row r="27" spans="1:8" x14ac:dyDescent="0.2">
      <c r="A27" s="126" t="s">
        <v>258</v>
      </c>
      <c r="B27" s="123" t="s">
        <v>259</v>
      </c>
      <c r="C27" s="16" t="s">
        <v>54</v>
      </c>
      <c r="D27" s="18"/>
      <c r="E27" s="124"/>
      <c r="F27" s="125"/>
      <c r="G27" s="10"/>
      <c r="H27" s="252"/>
    </row>
    <row r="28" spans="1:8" ht="45" x14ac:dyDescent="0.2">
      <c r="A28" s="126" t="s">
        <v>260</v>
      </c>
      <c r="B28" s="123" t="s">
        <v>261</v>
      </c>
      <c r="C28" s="19" t="s">
        <v>73</v>
      </c>
      <c r="D28" s="18"/>
      <c r="E28" s="124"/>
      <c r="F28" s="125"/>
      <c r="G28" s="10"/>
      <c r="H28" s="336" t="s">
        <v>262</v>
      </c>
    </row>
    <row r="29" spans="1:8" ht="33.75" x14ac:dyDescent="0.2">
      <c r="A29" s="126" t="s">
        <v>263</v>
      </c>
      <c r="B29" s="123" t="s">
        <v>264</v>
      </c>
      <c r="C29" s="19" t="s">
        <v>73</v>
      </c>
      <c r="D29" s="18"/>
      <c r="E29" s="124"/>
      <c r="F29" s="125"/>
      <c r="G29" s="10"/>
      <c r="H29" s="336" t="s">
        <v>265</v>
      </c>
    </row>
    <row r="30" spans="1:8" ht="16.899999999999999" customHeight="1" x14ac:dyDescent="0.2">
      <c r="A30" s="126" t="s">
        <v>266</v>
      </c>
      <c r="B30" s="123" t="s">
        <v>267</v>
      </c>
      <c r="C30" s="16" t="s">
        <v>54</v>
      </c>
      <c r="D30" s="18"/>
      <c r="E30" s="124"/>
      <c r="F30" s="125"/>
      <c r="G30" s="10"/>
      <c r="H30" s="252"/>
    </row>
    <row r="31" spans="1:8" x14ac:dyDescent="0.2">
      <c r="A31" s="126" t="s">
        <v>268</v>
      </c>
      <c r="B31" s="123" t="s">
        <v>267</v>
      </c>
      <c r="C31" s="16" t="s">
        <v>54</v>
      </c>
      <c r="D31" s="18"/>
      <c r="E31" s="124"/>
      <c r="F31" s="125"/>
      <c r="G31" s="10"/>
      <c r="H31" s="252"/>
    </row>
    <row r="32" spans="1:8" x14ac:dyDescent="0.2">
      <c r="A32" s="126" t="s">
        <v>269</v>
      </c>
      <c r="B32" s="123" t="s">
        <v>270</v>
      </c>
      <c r="C32" s="16" t="s">
        <v>54</v>
      </c>
      <c r="D32" s="18"/>
      <c r="E32" s="124"/>
      <c r="F32" s="125"/>
      <c r="G32" s="10"/>
      <c r="H32" s="252"/>
    </row>
    <row r="33" spans="1:8" x14ac:dyDescent="0.2">
      <c r="A33" s="126" t="s">
        <v>271</v>
      </c>
      <c r="B33" s="123" t="s">
        <v>272</v>
      </c>
      <c r="C33" s="16" t="s">
        <v>54</v>
      </c>
      <c r="D33" s="18"/>
      <c r="E33" s="124"/>
      <c r="F33" s="125"/>
      <c r="G33" s="10"/>
      <c r="H33" s="252"/>
    </row>
    <row r="34" spans="1:8" x14ac:dyDescent="0.2">
      <c r="A34" s="126" t="s">
        <v>273</v>
      </c>
      <c r="B34" s="123" t="s">
        <v>274</v>
      </c>
      <c r="C34" s="16" t="s">
        <v>54</v>
      </c>
      <c r="D34" s="18"/>
      <c r="E34" s="124"/>
      <c r="F34" s="125"/>
      <c r="G34" s="10"/>
      <c r="H34" s="252"/>
    </row>
    <row r="35" spans="1:8" x14ac:dyDescent="0.2">
      <c r="A35" s="126" t="s">
        <v>275</v>
      </c>
      <c r="B35" s="123" t="s">
        <v>276</v>
      </c>
      <c r="C35" s="16" t="s">
        <v>54</v>
      </c>
      <c r="D35" s="18"/>
      <c r="E35" s="124"/>
      <c r="F35" s="125"/>
      <c r="G35" s="10"/>
      <c r="H35" s="252"/>
    </row>
    <row r="36" spans="1:8" x14ac:dyDescent="0.2">
      <c r="A36" s="126" t="s">
        <v>277</v>
      </c>
      <c r="B36" s="123" t="s">
        <v>278</v>
      </c>
      <c r="C36" s="16" t="s">
        <v>54</v>
      </c>
      <c r="D36" s="18"/>
      <c r="E36" s="124"/>
      <c r="F36" s="125"/>
      <c r="G36" s="10"/>
      <c r="H36" s="252"/>
    </row>
    <row r="37" spans="1:8" ht="24.6" customHeight="1" x14ac:dyDescent="0.2">
      <c r="A37" s="126" t="s">
        <v>279</v>
      </c>
      <c r="B37" s="123" t="s">
        <v>280</v>
      </c>
      <c r="C37" s="16" t="s">
        <v>54</v>
      </c>
      <c r="D37" s="18"/>
      <c r="E37" s="124"/>
      <c r="F37" s="125"/>
      <c r="G37" s="10"/>
      <c r="H37" s="358"/>
    </row>
    <row r="38" spans="1:8" x14ac:dyDescent="0.2">
      <c r="A38" s="126" t="s">
        <v>281</v>
      </c>
      <c r="B38" s="123" t="s">
        <v>282</v>
      </c>
      <c r="C38" s="19" t="s">
        <v>73</v>
      </c>
      <c r="D38" s="18"/>
      <c r="E38" s="124"/>
      <c r="F38" s="125"/>
      <c r="G38" s="10"/>
      <c r="H38" s="252"/>
    </row>
    <row r="39" spans="1:8" x14ac:dyDescent="0.2">
      <c r="A39" s="126" t="s">
        <v>283</v>
      </c>
      <c r="B39" s="123" t="s">
        <v>284</v>
      </c>
      <c r="C39" s="19" t="s">
        <v>73</v>
      </c>
      <c r="D39" s="18"/>
      <c r="E39" s="124"/>
      <c r="F39" s="125"/>
      <c r="G39" s="10"/>
      <c r="H39" s="248"/>
    </row>
    <row r="40" spans="1:8" x14ac:dyDescent="0.2">
      <c r="A40" s="126" t="s">
        <v>285</v>
      </c>
      <c r="B40" s="123" t="s">
        <v>286</v>
      </c>
      <c r="C40" s="19" t="s">
        <v>73</v>
      </c>
      <c r="D40" s="18"/>
      <c r="E40" s="124"/>
      <c r="F40" s="125"/>
      <c r="G40" s="10"/>
      <c r="H40" s="252"/>
    </row>
    <row r="41" spans="1:8" x14ac:dyDescent="0.2">
      <c r="A41" s="126" t="s">
        <v>287</v>
      </c>
      <c r="B41" s="123" t="s">
        <v>288</v>
      </c>
      <c r="C41" s="19" t="s">
        <v>73</v>
      </c>
      <c r="D41" s="18"/>
      <c r="E41" s="124"/>
      <c r="F41" s="125"/>
      <c r="G41" s="10"/>
      <c r="H41" s="252"/>
    </row>
    <row r="42" spans="1:8" x14ac:dyDescent="0.2">
      <c r="A42" s="337" t="s">
        <v>289</v>
      </c>
      <c r="B42" s="123" t="s">
        <v>290</v>
      </c>
      <c r="C42" s="19" t="s">
        <v>73</v>
      </c>
      <c r="D42" s="18"/>
      <c r="E42" s="124"/>
      <c r="F42" s="125"/>
      <c r="G42" s="10"/>
      <c r="H42" s="252"/>
    </row>
    <row r="43" spans="1:8" ht="23.25" customHeight="1" x14ac:dyDescent="0.2">
      <c r="A43" s="127" t="s">
        <v>291</v>
      </c>
      <c r="B43" s="128" t="s">
        <v>292</v>
      </c>
      <c r="C43" s="19" t="s">
        <v>73</v>
      </c>
      <c r="D43" s="18"/>
      <c r="E43" s="124"/>
      <c r="F43" s="129"/>
      <c r="G43" s="10"/>
      <c r="H43" s="252"/>
    </row>
    <row r="44" spans="1:8" ht="25.5" customHeight="1" x14ac:dyDescent="0.2">
      <c r="A44" s="337" t="s">
        <v>293</v>
      </c>
      <c r="B44" s="123" t="s">
        <v>294</v>
      </c>
      <c r="C44" s="19" t="s">
        <v>73</v>
      </c>
      <c r="D44" s="18"/>
      <c r="E44" s="124"/>
      <c r="F44" s="125"/>
      <c r="G44" s="10"/>
      <c r="H44" s="252"/>
    </row>
    <row r="45" spans="1:8" x14ac:dyDescent="0.2">
      <c r="A45" s="126" t="s">
        <v>295</v>
      </c>
      <c r="B45" s="123" t="s">
        <v>296</v>
      </c>
      <c r="C45" s="19" t="s">
        <v>73</v>
      </c>
      <c r="D45" s="18"/>
      <c r="E45" s="124"/>
      <c r="F45" s="125"/>
      <c r="G45" s="10"/>
      <c r="H45" s="252"/>
    </row>
    <row r="46" spans="1:8" x14ac:dyDescent="0.2">
      <c r="A46" s="126" t="s">
        <v>297</v>
      </c>
      <c r="B46" s="123" t="s">
        <v>298</v>
      </c>
      <c r="C46" s="19" t="s">
        <v>73</v>
      </c>
      <c r="D46" s="18"/>
      <c r="E46" s="124"/>
      <c r="F46" s="125"/>
      <c r="G46" s="10"/>
      <c r="H46" s="252"/>
    </row>
    <row r="47" spans="1:8" x14ac:dyDescent="0.2">
      <c r="A47" s="126" t="s">
        <v>299</v>
      </c>
      <c r="B47" s="123" t="s">
        <v>300</v>
      </c>
      <c r="C47" s="19" t="s">
        <v>73</v>
      </c>
      <c r="D47" s="18"/>
      <c r="E47" s="124"/>
      <c r="F47" s="125"/>
      <c r="G47" s="10"/>
      <c r="H47" s="252"/>
    </row>
    <row r="48" spans="1:8" x14ac:dyDescent="0.2">
      <c r="A48" s="126" t="s">
        <v>301</v>
      </c>
      <c r="B48" s="123" t="s">
        <v>302</v>
      </c>
      <c r="C48" s="19" t="s">
        <v>73</v>
      </c>
      <c r="D48" s="18"/>
      <c r="E48" s="124"/>
      <c r="F48" s="125"/>
      <c r="G48" s="10"/>
      <c r="H48" s="252"/>
    </row>
    <row r="49" spans="1:8" x14ac:dyDescent="0.2">
      <c r="A49" s="126" t="s">
        <v>303</v>
      </c>
      <c r="B49" s="123" t="s">
        <v>304</v>
      </c>
      <c r="C49" s="19" t="s">
        <v>180</v>
      </c>
      <c r="D49" s="18"/>
      <c r="E49" s="124"/>
      <c r="F49" s="125"/>
      <c r="G49" s="10"/>
      <c r="H49" s="252"/>
    </row>
    <row r="50" spans="1:8" x14ac:dyDescent="0.2">
      <c r="A50" s="126" t="s">
        <v>305</v>
      </c>
      <c r="B50" s="123" t="s">
        <v>306</v>
      </c>
      <c r="C50" s="19" t="s">
        <v>180</v>
      </c>
      <c r="D50" s="18"/>
      <c r="E50" s="124"/>
      <c r="F50" s="125"/>
      <c r="G50" s="10"/>
      <c r="H50" s="252"/>
    </row>
    <row r="51" spans="1:8" x14ac:dyDescent="0.2">
      <c r="A51" s="126" t="s">
        <v>307</v>
      </c>
      <c r="B51" s="123" t="s">
        <v>306</v>
      </c>
      <c r="C51" s="19" t="s">
        <v>180</v>
      </c>
      <c r="D51" s="18"/>
      <c r="E51" s="124"/>
      <c r="F51" s="125"/>
      <c r="G51" s="10"/>
      <c r="H51" s="252"/>
    </row>
    <row r="52" spans="1:8" x14ac:dyDescent="0.2">
      <c r="A52" s="126" t="s">
        <v>308</v>
      </c>
      <c r="B52" s="123" t="s">
        <v>306</v>
      </c>
      <c r="C52" s="19" t="s">
        <v>180</v>
      </c>
      <c r="D52" s="18"/>
      <c r="E52" s="124"/>
      <c r="F52" s="125"/>
      <c r="G52" s="10"/>
      <c r="H52" s="252"/>
    </row>
    <row r="53" spans="1:8" ht="45" x14ac:dyDescent="0.2">
      <c r="A53" s="126" t="s">
        <v>309</v>
      </c>
      <c r="B53" s="123" t="s">
        <v>310</v>
      </c>
      <c r="C53" s="19" t="s">
        <v>180</v>
      </c>
      <c r="D53" s="18"/>
      <c r="E53" s="124"/>
      <c r="F53" s="125"/>
      <c r="G53" s="10"/>
      <c r="H53" s="362" t="s">
        <v>311</v>
      </c>
    </row>
    <row r="54" spans="1:8" ht="33.75" x14ac:dyDescent="0.2">
      <c r="A54" s="126" t="s">
        <v>312</v>
      </c>
      <c r="B54" s="123" t="s">
        <v>310</v>
      </c>
      <c r="C54" s="19" t="s">
        <v>73</v>
      </c>
      <c r="D54" s="18"/>
      <c r="E54" s="124"/>
      <c r="F54" s="125"/>
      <c r="G54" s="10"/>
      <c r="H54" s="362" t="s">
        <v>313</v>
      </c>
    </row>
    <row r="55" spans="1:8" ht="33.75" x14ac:dyDescent="0.2">
      <c r="A55" s="126" t="s">
        <v>314</v>
      </c>
      <c r="B55" s="123" t="s">
        <v>310</v>
      </c>
      <c r="C55" s="19" t="s">
        <v>73</v>
      </c>
      <c r="D55" s="18"/>
      <c r="E55" s="124"/>
      <c r="F55" s="125"/>
      <c r="G55" s="10"/>
      <c r="H55" s="362" t="s">
        <v>315</v>
      </c>
    </row>
    <row r="56" spans="1:8" ht="12" customHeight="1" x14ac:dyDescent="0.2">
      <c r="A56" s="127" t="s">
        <v>316</v>
      </c>
      <c r="B56" s="123" t="s">
        <v>317</v>
      </c>
      <c r="C56" s="19" t="s">
        <v>180</v>
      </c>
      <c r="D56" s="18"/>
      <c r="E56" s="124"/>
      <c r="F56" s="125"/>
      <c r="G56" s="10"/>
      <c r="H56" s="252"/>
    </row>
    <row r="57" spans="1:8" ht="12" customHeight="1" x14ac:dyDescent="0.2">
      <c r="A57" s="83" t="s">
        <v>318</v>
      </c>
      <c r="B57" s="84"/>
      <c r="C57" s="85" t="s">
        <v>249</v>
      </c>
      <c r="D57" s="86"/>
      <c r="E57" s="83"/>
      <c r="F57" s="84"/>
      <c r="G57" s="10"/>
      <c r="H57" s="252"/>
    </row>
    <row r="58" spans="1:8" x14ac:dyDescent="0.2">
      <c r="A58" s="126" t="s">
        <v>319</v>
      </c>
      <c r="B58" s="123" t="s">
        <v>320</v>
      </c>
      <c r="C58" s="19" t="s">
        <v>73</v>
      </c>
      <c r="D58" s="18"/>
      <c r="E58" s="124"/>
      <c r="F58" s="125"/>
      <c r="G58" s="10"/>
      <c r="H58" s="252"/>
    </row>
    <row r="59" spans="1:8" x14ac:dyDescent="0.2">
      <c r="A59" s="126" t="s">
        <v>321</v>
      </c>
      <c r="B59" s="123" t="s">
        <v>320</v>
      </c>
      <c r="C59" s="19" t="s">
        <v>73</v>
      </c>
      <c r="D59" s="18"/>
      <c r="E59" s="124"/>
      <c r="F59" s="125"/>
      <c r="G59" s="10"/>
      <c r="H59" s="252"/>
    </row>
    <row r="60" spans="1:8" x14ac:dyDescent="0.2">
      <c r="A60" s="126" t="s">
        <v>322</v>
      </c>
      <c r="B60" s="123" t="s">
        <v>320</v>
      </c>
      <c r="C60" s="19" t="s">
        <v>180</v>
      </c>
      <c r="D60" s="18"/>
      <c r="E60" s="124"/>
      <c r="F60" s="125"/>
      <c r="G60" s="10"/>
      <c r="H60" s="252"/>
    </row>
    <row r="61" spans="1:8" x14ac:dyDescent="0.2">
      <c r="A61" s="126" t="s">
        <v>323</v>
      </c>
      <c r="B61" s="123" t="s">
        <v>320</v>
      </c>
      <c r="C61" s="19" t="s">
        <v>180</v>
      </c>
      <c r="D61" s="18"/>
      <c r="E61" s="124"/>
      <c r="F61" s="125"/>
      <c r="G61" s="10"/>
      <c r="H61" s="252"/>
    </row>
    <row r="62" spans="1:8" x14ac:dyDescent="0.2">
      <c r="A62" s="126" t="s">
        <v>324</v>
      </c>
      <c r="B62" s="123" t="s">
        <v>325</v>
      </c>
      <c r="C62" s="19" t="s">
        <v>180</v>
      </c>
      <c r="D62" s="18"/>
      <c r="E62" s="124"/>
      <c r="F62" s="125"/>
      <c r="G62" s="10"/>
      <c r="H62" s="252"/>
    </row>
    <row r="63" spans="1:8" x14ac:dyDescent="0.2">
      <c r="A63" s="126" t="s">
        <v>326</v>
      </c>
      <c r="B63" s="123" t="s">
        <v>327</v>
      </c>
      <c r="C63" s="19" t="s">
        <v>180</v>
      </c>
      <c r="D63" s="18"/>
      <c r="E63" s="124"/>
      <c r="F63" s="125"/>
      <c r="G63" s="10"/>
      <c r="H63" s="252"/>
    </row>
    <row r="64" spans="1:8" x14ac:dyDescent="0.2">
      <c r="A64" s="126" t="s">
        <v>328</v>
      </c>
      <c r="B64" s="123" t="s">
        <v>329</v>
      </c>
      <c r="C64" s="19" t="s">
        <v>180</v>
      </c>
      <c r="D64" s="18"/>
      <c r="E64" s="124"/>
      <c r="F64" s="125"/>
      <c r="G64" s="10"/>
      <c r="H64" s="252"/>
    </row>
    <row r="65" spans="1:8" ht="25.5" x14ac:dyDescent="0.2">
      <c r="A65" s="126" t="s">
        <v>330</v>
      </c>
      <c r="B65" s="123" t="s">
        <v>331</v>
      </c>
      <c r="C65" s="19" t="s">
        <v>180</v>
      </c>
      <c r="D65" s="18"/>
      <c r="E65" s="124"/>
      <c r="F65" s="125"/>
      <c r="G65" s="10"/>
      <c r="H65" s="248"/>
    </row>
    <row r="66" spans="1:8" x14ac:dyDescent="0.2">
      <c r="A66" s="126" t="s">
        <v>332</v>
      </c>
      <c r="B66" s="123" t="s">
        <v>333</v>
      </c>
      <c r="C66" s="19" t="s">
        <v>73</v>
      </c>
      <c r="D66" s="18"/>
      <c r="E66" s="124"/>
      <c r="F66" s="125"/>
      <c r="G66" s="10"/>
      <c r="H66" s="252"/>
    </row>
    <row r="67" spans="1:8" x14ac:dyDescent="0.2">
      <c r="A67" s="337" t="s">
        <v>334</v>
      </c>
      <c r="B67" s="123" t="s">
        <v>335</v>
      </c>
      <c r="C67" s="19" t="s">
        <v>73</v>
      </c>
      <c r="D67" s="18"/>
      <c r="E67" s="124"/>
      <c r="F67" s="125"/>
      <c r="G67" s="10"/>
      <c r="H67" s="252"/>
    </row>
    <row r="68" spans="1:8" ht="22.5" x14ac:dyDescent="0.2">
      <c r="A68" s="126" t="s">
        <v>336</v>
      </c>
      <c r="B68" s="123" t="s">
        <v>337</v>
      </c>
      <c r="C68" s="19" t="s">
        <v>73</v>
      </c>
      <c r="D68" s="18"/>
      <c r="E68" s="124"/>
      <c r="F68" s="125"/>
      <c r="G68" s="10"/>
      <c r="H68" s="248" t="s">
        <v>338</v>
      </c>
    </row>
    <row r="69" spans="1:8" ht="10.9" customHeight="1" x14ac:dyDescent="0.2">
      <c r="A69" s="121"/>
      <c r="B69" s="8"/>
      <c r="C69" s="14"/>
      <c r="D69" s="15"/>
      <c r="E69" s="31"/>
      <c r="F69" s="113"/>
      <c r="G69" s="10"/>
      <c r="H69" s="248"/>
    </row>
    <row r="70" spans="1:8" ht="14.45" customHeight="1" x14ac:dyDescent="0.2">
      <c r="A70" s="412" t="s">
        <v>339</v>
      </c>
      <c r="B70" s="413"/>
      <c r="C70" s="159"/>
      <c r="D70" s="160"/>
      <c r="E70" s="159"/>
      <c r="F70" s="66"/>
      <c r="G70" s="10"/>
      <c r="H70" s="252"/>
    </row>
    <row r="71" spans="1:8" x14ac:dyDescent="0.2">
      <c r="A71" s="153" t="s">
        <v>340</v>
      </c>
      <c r="B71" s="154" t="s">
        <v>341</v>
      </c>
      <c r="C71" s="161" t="s">
        <v>180</v>
      </c>
      <c r="D71" s="162"/>
      <c r="E71" s="157"/>
      <c r="F71" s="158"/>
      <c r="G71" s="10"/>
      <c r="H71" s="248" t="s">
        <v>342</v>
      </c>
    </row>
    <row r="72" spans="1:8" x14ac:dyDescent="0.2">
      <c r="A72" s="126" t="s">
        <v>343</v>
      </c>
      <c r="B72" s="123" t="s">
        <v>344</v>
      </c>
      <c r="C72" s="19" t="s">
        <v>180</v>
      </c>
      <c r="D72" s="18"/>
      <c r="E72" s="124"/>
      <c r="F72" s="125"/>
      <c r="G72" s="10"/>
      <c r="H72" s="252"/>
    </row>
    <row r="73" spans="1:8" x14ac:dyDescent="0.2">
      <c r="A73" s="126" t="s">
        <v>345</v>
      </c>
      <c r="B73" s="123" t="s">
        <v>346</v>
      </c>
      <c r="C73" s="19" t="s">
        <v>180</v>
      </c>
      <c r="D73" s="18"/>
      <c r="E73" s="124"/>
      <c r="F73" s="125"/>
      <c r="G73" s="10"/>
      <c r="H73" s="252"/>
    </row>
    <row r="74" spans="1:8" x14ac:dyDescent="0.2">
      <c r="A74" s="126" t="s">
        <v>347</v>
      </c>
      <c r="B74" s="123" t="s">
        <v>348</v>
      </c>
      <c r="C74" s="19" t="s">
        <v>180</v>
      </c>
      <c r="D74" s="18"/>
      <c r="E74" s="124"/>
      <c r="F74" s="125"/>
      <c r="G74" s="10"/>
      <c r="H74" s="252"/>
    </row>
    <row r="75" spans="1:8" x14ac:dyDescent="0.2">
      <c r="A75" s="126" t="s">
        <v>349</v>
      </c>
      <c r="B75" s="123" t="s">
        <v>350</v>
      </c>
      <c r="C75" s="19" t="s">
        <v>180</v>
      </c>
      <c r="D75" s="18"/>
      <c r="E75" s="124"/>
      <c r="F75" s="125"/>
      <c r="G75" s="10"/>
      <c r="H75" s="252"/>
    </row>
    <row r="76" spans="1:8" x14ac:dyDescent="0.2">
      <c r="A76" s="126" t="s">
        <v>351</v>
      </c>
      <c r="B76" s="123" t="s">
        <v>352</v>
      </c>
      <c r="C76" s="19" t="s">
        <v>180</v>
      </c>
      <c r="D76" s="18"/>
      <c r="E76" s="124"/>
      <c r="F76" s="125"/>
      <c r="G76" s="10"/>
      <c r="H76" s="252"/>
    </row>
    <row r="77" spans="1:8" x14ac:dyDescent="0.2">
      <c r="A77" s="337" t="s">
        <v>353</v>
      </c>
      <c r="B77" s="123" t="s">
        <v>354</v>
      </c>
      <c r="C77" s="19" t="s">
        <v>104</v>
      </c>
      <c r="D77" s="18"/>
      <c r="E77" s="124"/>
      <c r="F77" s="125"/>
      <c r="G77" s="10"/>
      <c r="H77" s="252"/>
    </row>
    <row r="78" spans="1:8" ht="10.9" customHeight="1" x14ac:dyDescent="0.2">
      <c r="A78" s="121"/>
      <c r="B78" s="8"/>
      <c r="C78" s="14"/>
      <c r="D78" s="15"/>
      <c r="E78" s="31"/>
      <c r="F78" s="113"/>
      <c r="G78" s="10"/>
      <c r="H78" s="252"/>
    </row>
    <row r="79" spans="1:8" ht="14.45" customHeight="1" x14ac:dyDescent="0.2">
      <c r="A79" s="412" t="s">
        <v>355</v>
      </c>
      <c r="B79" s="413"/>
      <c r="C79" s="159"/>
      <c r="D79" s="160"/>
      <c r="E79" s="159"/>
      <c r="F79" s="66"/>
      <c r="G79" s="10"/>
      <c r="H79" s="252"/>
    </row>
    <row r="80" spans="1:8" ht="38.25" x14ac:dyDescent="0.2">
      <c r="A80" s="153" t="s">
        <v>356</v>
      </c>
      <c r="B80" s="154" t="s">
        <v>357</v>
      </c>
      <c r="C80" s="161" t="s">
        <v>180</v>
      </c>
      <c r="D80" s="163"/>
      <c r="E80" s="157"/>
      <c r="F80" s="158"/>
      <c r="G80" s="10"/>
      <c r="H80" s="248" t="s">
        <v>358</v>
      </c>
    </row>
    <row r="81" spans="1:8" ht="14.45" customHeight="1" x14ac:dyDescent="0.2">
      <c r="A81" s="412" t="s">
        <v>359</v>
      </c>
      <c r="B81" s="413"/>
      <c r="C81" s="159"/>
      <c r="D81" s="160"/>
      <c r="E81" s="159"/>
      <c r="F81" s="66"/>
      <c r="G81" s="10"/>
      <c r="H81" s="252"/>
    </row>
    <row r="82" spans="1:8" ht="104.25" customHeight="1" x14ac:dyDescent="0.2">
      <c r="A82" s="169" t="s">
        <v>360</v>
      </c>
      <c r="B82" s="164" t="s">
        <v>361</v>
      </c>
      <c r="C82" s="165" t="s">
        <v>73</v>
      </c>
      <c r="D82" s="166" t="s">
        <v>362</v>
      </c>
      <c r="E82" s="167"/>
      <c r="F82" s="168"/>
      <c r="G82" s="30"/>
      <c r="H82" s="248" t="s">
        <v>363</v>
      </c>
    </row>
    <row r="83" spans="1:8" ht="16.149999999999999" customHeight="1" x14ac:dyDescent="0.2">
      <c r="A83" s="133" t="s">
        <v>364</v>
      </c>
      <c r="B83" s="130" t="s">
        <v>365</v>
      </c>
      <c r="C83" s="23" t="s">
        <v>73</v>
      </c>
      <c r="D83" s="22"/>
      <c r="E83" s="131"/>
      <c r="F83" s="132"/>
      <c r="G83" s="30"/>
      <c r="H83" s="248" t="s">
        <v>366</v>
      </c>
    </row>
    <row r="84" spans="1:8" ht="16.149999999999999" customHeight="1" x14ac:dyDescent="0.2">
      <c r="A84" s="133" t="s">
        <v>367</v>
      </c>
      <c r="B84" s="130" t="s">
        <v>368</v>
      </c>
      <c r="C84" s="23" t="s">
        <v>73</v>
      </c>
      <c r="D84" s="22"/>
      <c r="E84" s="131"/>
      <c r="F84" s="132"/>
      <c r="G84" s="30"/>
      <c r="H84" s="248" t="s">
        <v>366</v>
      </c>
    </row>
    <row r="85" spans="1:8" ht="16.149999999999999" customHeight="1" x14ac:dyDescent="0.2">
      <c r="A85" s="133" t="s">
        <v>369</v>
      </c>
      <c r="B85" s="130" t="s">
        <v>370</v>
      </c>
      <c r="C85" s="23" t="s">
        <v>73</v>
      </c>
      <c r="D85" s="22"/>
      <c r="E85" s="131"/>
      <c r="F85" s="132"/>
      <c r="G85" s="30"/>
      <c r="H85" s="248" t="s">
        <v>366</v>
      </c>
    </row>
    <row r="86" spans="1:8" ht="16.149999999999999" customHeight="1" x14ac:dyDescent="0.2">
      <c r="A86" s="121"/>
      <c r="B86" s="8"/>
      <c r="C86" s="14"/>
      <c r="D86" s="15"/>
      <c r="E86" s="31"/>
      <c r="F86" s="113"/>
      <c r="G86" s="30"/>
      <c r="H86" s="252"/>
    </row>
    <row r="87" spans="1:8" ht="14.45" customHeight="1" x14ac:dyDescent="0.2">
      <c r="A87" s="412" t="s">
        <v>371</v>
      </c>
      <c r="B87" s="413"/>
      <c r="C87" s="159"/>
      <c r="D87" s="160"/>
      <c r="E87" s="159"/>
      <c r="F87" s="66"/>
      <c r="G87" s="10"/>
      <c r="H87" s="252"/>
    </row>
    <row r="88" spans="1:8" ht="26.45" customHeight="1" x14ac:dyDescent="0.2">
      <c r="A88" s="169" t="s">
        <v>372</v>
      </c>
      <c r="B88" s="164" t="s">
        <v>373</v>
      </c>
      <c r="C88" s="165" t="s">
        <v>73</v>
      </c>
      <c r="D88" s="163"/>
      <c r="E88" s="167"/>
      <c r="F88" s="168"/>
      <c r="G88" s="30"/>
      <c r="H88" s="248" t="s">
        <v>374</v>
      </c>
    </row>
    <row r="89" spans="1:8" ht="23.45" customHeight="1" x14ac:dyDescent="0.2">
      <c r="A89" s="133" t="s">
        <v>375</v>
      </c>
      <c r="B89" s="130" t="s">
        <v>376</v>
      </c>
      <c r="C89" s="23" t="s">
        <v>73</v>
      </c>
      <c r="D89" s="22"/>
      <c r="E89" s="131"/>
      <c r="F89" s="132"/>
      <c r="G89" s="30"/>
      <c r="H89" s="248" t="s">
        <v>377</v>
      </c>
    </row>
    <row r="90" spans="1:8" ht="23.45" customHeight="1" x14ac:dyDescent="0.2">
      <c r="A90" s="133" t="s">
        <v>378</v>
      </c>
      <c r="B90" s="130" t="s">
        <v>379</v>
      </c>
      <c r="C90" s="23" t="s">
        <v>73</v>
      </c>
      <c r="D90" s="22"/>
      <c r="E90" s="131"/>
      <c r="F90" s="132"/>
      <c r="G90" s="30"/>
      <c r="H90" s="248" t="s">
        <v>380</v>
      </c>
    </row>
    <row r="91" spans="1:8" ht="36.75" customHeight="1" x14ac:dyDescent="0.2">
      <c r="A91" s="133" t="s">
        <v>381</v>
      </c>
      <c r="B91" s="130" t="s">
        <v>382</v>
      </c>
      <c r="C91" s="23" t="s">
        <v>73</v>
      </c>
      <c r="D91" s="357" t="s">
        <v>383</v>
      </c>
      <c r="E91" s="131"/>
      <c r="F91" s="132"/>
      <c r="G91" s="30"/>
      <c r="H91" s="248" t="s">
        <v>384</v>
      </c>
    </row>
    <row r="92" spans="1:8" ht="23.45" customHeight="1" x14ac:dyDescent="0.2">
      <c r="A92" s="133" t="s">
        <v>385</v>
      </c>
      <c r="B92" s="130" t="s">
        <v>386</v>
      </c>
      <c r="C92" s="19" t="s">
        <v>180</v>
      </c>
      <c r="D92" s="22"/>
      <c r="E92" s="131"/>
      <c r="F92" s="132"/>
      <c r="G92" s="30"/>
      <c r="H92" s="248" t="s">
        <v>387</v>
      </c>
    </row>
    <row r="93" spans="1:8" ht="17.45" customHeight="1" x14ac:dyDescent="0.2">
      <c r="A93" s="121"/>
      <c r="B93" s="8"/>
      <c r="C93" s="14"/>
      <c r="D93" s="15"/>
      <c r="E93" s="31"/>
      <c r="F93" s="113"/>
      <c r="G93" s="30"/>
      <c r="H93" s="252"/>
    </row>
    <row r="94" spans="1:8" x14ac:dyDescent="0.2">
      <c r="A94" s="418" t="s">
        <v>388</v>
      </c>
      <c r="B94" s="419"/>
      <c r="C94" s="170"/>
      <c r="D94" s="170"/>
      <c r="E94" s="170"/>
      <c r="F94" s="170"/>
      <c r="G94" s="10"/>
      <c r="H94" s="252"/>
    </row>
    <row r="95" spans="1:8" x14ac:dyDescent="0.2">
      <c r="A95" s="153" t="s">
        <v>389</v>
      </c>
      <c r="B95" s="154" t="s">
        <v>390</v>
      </c>
      <c r="C95" s="161" t="s">
        <v>180</v>
      </c>
      <c r="D95" s="163"/>
      <c r="E95" s="157"/>
      <c r="F95" s="158"/>
      <c r="G95" s="10"/>
      <c r="H95" s="252"/>
    </row>
    <row r="96" spans="1:8" x14ac:dyDescent="0.2">
      <c r="A96" s="126" t="s">
        <v>391</v>
      </c>
      <c r="B96" s="123" t="s">
        <v>392</v>
      </c>
      <c r="C96" s="19" t="s">
        <v>180</v>
      </c>
      <c r="D96" s="22"/>
      <c r="E96" s="124"/>
      <c r="F96" s="125"/>
      <c r="G96" s="10"/>
      <c r="H96" s="252"/>
    </row>
    <row r="97" spans="1:8" x14ac:dyDescent="0.2">
      <c r="A97" s="126" t="s">
        <v>393</v>
      </c>
      <c r="B97" s="123" t="s">
        <v>394</v>
      </c>
      <c r="C97" s="19" t="s">
        <v>180</v>
      </c>
      <c r="D97" s="22"/>
      <c r="E97" s="124"/>
      <c r="F97" s="125"/>
      <c r="G97" s="10"/>
      <c r="H97" s="252"/>
    </row>
    <row r="98" spans="1:8" x14ac:dyDescent="0.2">
      <c r="A98" s="126" t="s">
        <v>395</v>
      </c>
      <c r="B98" s="123" t="s">
        <v>394</v>
      </c>
      <c r="C98" s="19" t="s">
        <v>180</v>
      </c>
      <c r="D98" s="22"/>
      <c r="E98" s="124"/>
      <c r="F98" s="125"/>
      <c r="G98" s="10"/>
      <c r="H98" s="258"/>
    </row>
    <row r="99" spans="1:8" x14ac:dyDescent="0.2">
      <c r="A99" s="126" t="s">
        <v>396</v>
      </c>
      <c r="B99" s="123" t="s">
        <v>397</v>
      </c>
      <c r="C99" s="19" t="s">
        <v>180</v>
      </c>
      <c r="D99" s="22"/>
      <c r="E99" s="124"/>
      <c r="F99" s="125"/>
      <c r="G99" s="10"/>
      <c r="H99" s="252"/>
    </row>
    <row r="100" spans="1:8" x14ac:dyDescent="0.2">
      <c r="A100" s="126" t="s">
        <v>398</v>
      </c>
      <c r="B100" s="123" t="s">
        <v>399</v>
      </c>
      <c r="C100" s="23" t="s">
        <v>73</v>
      </c>
      <c r="D100" s="22"/>
      <c r="E100" s="124"/>
      <c r="F100" s="125"/>
      <c r="G100" s="10"/>
      <c r="H100" s="252"/>
    </row>
    <row r="101" spans="1:8" x14ac:dyDescent="0.2">
      <c r="A101" s="126" t="s">
        <v>400</v>
      </c>
      <c r="B101" s="123" t="s">
        <v>401</v>
      </c>
      <c r="C101" s="23" t="s">
        <v>73</v>
      </c>
      <c r="D101" s="22"/>
      <c r="E101" s="124"/>
      <c r="F101" s="125"/>
      <c r="G101" s="10"/>
      <c r="H101" s="252"/>
    </row>
    <row r="102" spans="1:8" x14ac:dyDescent="0.2">
      <c r="A102" s="127" t="s">
        <v>402</v>
      </c>
      <c r="B102" s="128" t="s">
        <v>403</v>
      </c>
      <c r="C102" s="23" t="s">
        <v>73</v>
      </c>
      <c r="D102" s="22"/>
      <c r="E102" s="134"/>
      <c r="F102" s="129"/>
      <c r="G102" s="10"/>
      <c r="H102" s="252"/>
    </row>
    <row r="103" spans="1:8" ht="20.25" customHeight="1" x14ac:dyDescent="0.2">
      <c r="A103" s="418" t="s">
        <v>404</v>
      </c>
      <c r="B103" s="419"/>
      <c r="C103" s="170"/>
      <c r="D103" s="170"/>
      <c r="E103" s="170"/>
      <c r="F103" s="170"/>
      <c r="G103" s="10"/>
      <c r="H103" s="252"/>
    </row>
    <row r="104" spans="1:8" ht="22.5" x14ac:dyDescent="0.2">
      <c r="A104" s="126" t="s">
        <v>405</v>
      </c>
      <c r="B104" s="123" t="s">
        <v>406</v>
      </c>
      <c r="C104" s="23" t="s">
        <v>73</v>
      </c>
      <c r="D104" s="135"/>
      <c r="E104" s="124"/>
      <c r="F104" s="125"/>
      <c r="G104" s="10"/>
      <c r="H104" s="248" t="s">
        <v>407</v>
      </c>
    </row>
    <row r="105" spans="1:8" x14ac:dyDescent="0.2">
      <c r="A105" s="126" t="s">
        <v>408</v>
      </c>
      <c r="B105" s="123" t="s">
        <v>409</v>
      </c>
      <c r="C105" s="19" t="s">
        <v>180</v>
      </c>
      <c r="D105" s="22"/>
      <c r="E105" s="124"/>
      <c r="F105" s="125"/>
      <c r="G105" s="10"/>
      <c r="H105" s="252"/>
    </row>
    <row r="106" spans="1:8" x14ac:dyDescent="0.2">
      <c r="A106" s="127" t="s">
        <v>410</v>
      </c>
      <c r="B106" s="128" t="s">
        <v>411</v>
      </c>
      <c r="C106" s="19" t="s">
        <v>73</v>
      </c>
      <c r="D106" s="18"/>
      <c r="E106" s="134"/>
      <c r="F106" s="129"/>
      <c r="G106" s="10"/>
      <c r="H106" s="252"/>
    </row>
    <row r="107" spans="1:8" ht="22.5" x14ac:dyDescent="0.2">
      <c r="A107" s="26" t="s">
        <v>412</v>
      </c>
      <c r="B107" s="128" t="s">
        <v>413</v>
      </c>
      <c r="C107" s="19" t="s">
        <v>180</v>
      </c>
      <c r="D107" s="18"/>
      <c r="E107" s="124"/>
      <c r="F107" s="125"/>
      <c r="G107" s="10"/>
      <c r="H107" s="248" t="s">
        <v>358</v>
      </c>
    </row>
    <row r="108" spans="1:8" ht="12.75" customHeight="1" x14ac:dyDescent="0.2">
      <c r="A108" s="338" t="s">
        <v>414</v>
      </c>
      <c r="B108" s="128" t="s">
        <v>415</v>
      </c>
      <c r="C108" s="19" t="s">
        <v>73</v>
      </c>
      <c r="D108" s="18"/>
      <c r="E108" s="136"/>
      <c r="F108" s="137"/>
      <c r="G108" s="24"/>
      <c r="H108" s="252"/>
    </row>
    <row r="109" spans="1:8" ht="33.75" x14ac:dyDescent="0.2">
      <c r="A109" s="338" t="s">
        <v>416</v>
      </c>
      <c r="B109" s="128" t="s">
        <v>417</v>
      </c>
      <c r="C109" s="19" t="s">
        <v>73</v>
      </c>
      <c r="D109" s="18"/>
      <c r="E109" s="136"/>
      <c r="F109" s="137"/>
      <c r="G109" s="24"/>
      <c r="H109" s="362" t="s">
        <v>418</v>
      </c>
    </row>
    <row r="110" spans="1:8" x14ac:dyDescent="0.2">
      <c r="A110" s="138"/>
      <c r="B110" s="9"/>
      <c r="C110" s="20"/>
      <c r="D110" s="21"/>
      <c r="E110" s="171"/>
      <c r="F110" s="172"/>
      <c r="G110" s="10"/>
      <c r="H110" s="252"/>
    </row>
    <row r="111" spans="1:8" ht="14.45" customHeight="1" x14ac:dyDescent="0.2">
      <c r="A111" s="412" t="s">
        <v>419</v>
      </c>
      <c r="B111" s="413"/>
      <c r="C111" s="413"/>
      <c r="D111" s="413"/>
      <c r="E111" s="413"/>
      <c r="F111" s="414"/>
      <c r="G111" s="10"/>
      <c r="H111" s="252"/>
    </row>
    <row r="112" spans="1:8" ht="26.25" customHeight="1" x14ac:dyDescent="0.2">
      <c r="A112" s="178" t="s">
        <v>420</v>
      </c>
      <c r="B112" s="173" t="s">
        <v>421</v>
      </c>
      <c r="C112" s="174" t="s">
        <v>54</v>
      </c>
      <c r="D112" s="175" t="s">
        <v>54</v>
      </c>
      <c r="E112" s="176"/>
      <c r="F112" s="177"/>
      <c r="G112" s="10"/>
      <c r="H112" s="26"/>
    </row>
    <row r="113" spans="1:8" ht="35.450000000000003" customHeight="1" x14ac:dyDescent="0.2">
      <c r="A113" s="126" t="s">
        <v>422</v>
      </c>
      <c r="B113" s="123" t="s">
        <v>423</v>
      </c>
      <c r="C113" s="23" t="s">
        <v>73</v>
      </c>
      <c r="D113" s="22" t="s">
        <v>73</v>
      </c>
      <c r="E113" s="124"/>
      <c r="F113" s="125"/>
      <c r="G113" s="10"/>
      <c r="H113" s="248" t="s">
        <v>424</v>
      </c>
    </row>
    <row r="114" spans="1:8" ht="34.15" customHeight="1" x14ac:dyDescent="0.2">
      <c r="A114" s="126" t="s">
        <v>425</v>
      </c>
      <c r="B114" s="123" t="s">
        <v>426</v>
      </c>
      <c r="C114" s="23" t="s">
        <v>73</v>
      </c>
      <c r="D114" s="22" t="s">
        <v>73</v>
      </c>
      <c r="E114" s="124"/>
      <c r="F114" s="125"/>
      <c r="G114" s="10"/>
      <c r="H114" s="248" t="s">
        <v>427</v>
      </c>
    </row>
    <row r="115" spans="1:8" ht="25.5" x14ac:dyDescent="0.2">
      <c r="A115" s="126" t="s">
        <v>428</v>
      </c>
      <c r="B115" s="123" t="s">
        <v>429</v>
      </c>
      <c r="C115" s="23" t="s">
        <v>73</v>
      </c>
      <c r="D115" s="22" t="s">
        <v>73</v>
      </c>
      <c r="E115" s="124"/>
      <c r="F115" s="125"/>
      <c r="G115" s="10"/>
      <c r="H115" s="248" t="s">
        <v>430</v>
      </c>
    </row>
    <row r="116" spans="1:8" ht="25.5" x14ac:dyDescent="0.2">
      <c r="A116" s="126" t="s">
        <v>431</v>
      </c>
      <c r="B116" s="123" t="s">
        <v>432</v>
      </c>
      <c r="C116" s="23" t="s">
        <v>73</v>
      </c>
      <c r="D116" s="22" t="s">
        <v>73</v>
      </c>
      <c r="E116" s="124"/>
      <c r="F116" s="125"/>
      <c r="G116" s="10"/>
      <c r="H116" s="248" t="s">
        <v>433</v>
      </c>
    </row>
    <row r="117" spans="1:8" x14ac:dyDescent="0.2">
      <c r="A117" s="127" t="s">
        <v>434</v>
      </c>
      <c r="B117" s="128" t="s">
        <v>435</v>
      </c>
      <c r="C117" s="23" t="s">
        <v>73</v>
      </c>
      <c r="D117" s="22"/>
      <c r="E117" s="134"/>
      <c r="F117" s="129"/>
      <c r="G117" s="10"/>
      <c r="H117" s="248" t="s">
        <v>436</v>
      </c>
    </row>
    <row r="118" spans="1:8" ht="25.15" customHeight="1" x14ac:dyDescent="0.2">
      <c r="A118" s="127" t="s">
        <v>437</v>
      </c>
      <c r="B118" s="123" t="s">
        <v>438</v>
      </c>
      <c r="C118" s="23" t="s">
        <v>73</v>
      </c>
      <c r="D118" s="22"/>
      <c r="E118" s="124"/>
      <c r="F118" s="125"/>
      <c r="G118" s="10"/>
      <c r="H118" s="248" t="s">
        <v>439</v>
      </c>
    </row>
    <row r="119" spans="1:8" ht="25.5" x14ac:dyDescent="0.2">
      <c r="A119" s="127" t="s">
        <v>440</v>
      </c>
      <c r="B119" s="123" t="s">
        <v>441</v>
      </c>
      <c r="C119" s="23" t="s">
        <v>73</v>
      </c>
      <c r="D119" s="22"/>
      <c r="E119" s="124"/>
      <c r="F119" s="125"/>
      <c r="G119" s="10"/>
      <c r="H119" s="248" t="s">
        <v>433</v>
      </c>
    </row>
    <row r="120" spans="1:8" x14ac:dyDescent="0.2">
      <c r="A120" s="126" t="s">
        <v>442</v>
      </c>
      <c r="B120" s="123" t="s">
        <v>443</v>
      </c>
      <c r="C120" s="23" t="s">
        <v>73</v>
      </c>
      <c r="D120" s="22"/>
      <c r="E120" s="124"/>
      <c r="F120" s="125"/>
      <c r="G120" s="10"/>
      <c r="H120" s="252"/>
    </row>
    <row r="121" spans="1:8" x14ac:dyDescent="0.2">
      <c r="A121" s="126" t="s">
        <v>444</v>
      </c>
      <c r="B121" s="123" t="s">
        <v>445</v>
      </c>
      <c r="C121" s="23" t="s">
        <v>73</v>
      </c>
      <c r="D121" s="22"/>
      <c r="E121" s="124"/>
      <c r="F121" s="125"/>
      <c r="G121" s="10"/>
      <c r="H121" s="248" t="s">
        <v>446</v>
      </c>
    </row>
    <row r="122" spans="1:8" x14ac:dyDescent="0.2">
      <c r="A122" s="337" t="s">
        <v>447</v>
      </c>
      <c r="B122" s="123" t="s">
        <v>448</v>
      </c>
      <c r="C122" s="23" t="s">
        <v>73</v>
      </c>
      <c r="D122" s="22"/>
      <c r="E122" s="124"/>
      <c r="F122" s="125"/>
      <c r="G122" s="10"/>
      <c r="H122" s="13"/>
    </row>
    <row r="123" spans="1:8" ht="33.75" x14ac:dyDescent="0.2">
      <c r="A123" s="337" t="s">
        <v>449</v>
      </c>
      <c r="B123" s="123" t="s">
        <v>450</v>
      </c>
      <c r="C123" s="23" t="s">
        <v>73</v>
      </c>
      <c r="D123" s="22"/>
      <c r="E123" s="124"/>
      <c r="F123" s="125"/>
      <c r="G123" s="10"/>
      <c r="H123" s="248" t="s">
        <v>451</v>
      </c>
    </row>
    <row r="124" spans="1:8" x14ac:dyDescent="0.2">
      <c r="A124" s="126" t="s">
        <v>452</v>
      </c>
      <c r="B124" s="123" t="s">
        <v>453</v>
      </c>
      <c r="C124" s="23" t="s">
        <v>73</v>
      </c>
      <c r="D124" s="22"/>
      <c r="E124" s="139"/>
      <c r="F124" s="125"/>
      <c r="G124" s="10"/>
      <c r="H124" s="248"/>
    </row>
    <row r="125" spans="1:8" ht="12.75" customHeight="1" x14ac:dyDescent="0.2">
      <c r="A125" s="126" t="s">
        <v>454</v>
      </c>
      <c r="B125" s="123" t="s">
        <v>455</v>
      </c>
      <c r="C125" s="23" t="s">
        <v>73</v>
      </c>
      <c r="D125" s="22"/>
      <c r="E125" s="140"/>
      <c r="F125" s="125"/>
      <c r="G125" s="10"/>
      <c r="H125" s="249"/>
    </row>
    <row r="126" spans="1:8" x14ac:dyDescent="0.2">
      <c r="A126" s="126" t="s">
        <v>456</v>
      </c>
      <c r="B126" s="123" t="s">
        <v>457</v>
      </c>
      <c r="C126" s="23" t="s">
        <v>73</v>
      </c>
      <c r="D126" s="22"/>
      <c r="E126" s="124"/>
      <c r="F126" s="125"/>
      <c r="G126" s="10"/>
      <c r="H126" s="249"/>
    </row>
    <row r="127" spans="1:8" ht="33.75" x14ac:dyDescent="0.2">
      <c r="A127" s="126" t="s">
        <v>458</v>
      </c>
      <c r="B127" s="123" t="s">
        <v>459</v>
      </c>
      <c r="C127" s="23" t="s">
        <v>73</v>
      </c>
      <c r="D127" s="22"/>
      <c r="E127" s="124"/>
      <c r="F127" s="125"/>
      <c r="G127" s="10"/>
      <c r="H127" s="248" t="s">
        <v>460</v>
      </c>
    </row>
    <row r="128" spans="1:8" x14ac:dyDescent="0.2">
      <c r="A128" s="126" t="s">
        <v>461</v>
      </c>
      <c r="B128" s="123" t="s">
        <v>462</v>
      </c>
      <c r="C128" s="23" t="s">
        <v>73</v>
      </c>
      <c r="D128" s="22"/>
      <c r="E128" s="124"/>
      <c r="F128" s="125"/>
      <c r="G128" s="10"/>
      <c r="H128" s="249"/>
    </row>
    <row r="129" spans="1:8" x14ac:dyDescent="0.2">
      <c r="A129" s="126" t="s">
        <v>463</v>
      </c>
      <c r="B129" s="123" t="s">
        <v>464</v>
      </c>
      <c r="C129" s="23" t="s">
        <v>73</v>
      </c>
      <c r="D129" s="22"/>
      <c r="E129" s="124"/>
      <c r="F129" s="125"/>
      <c r="G129" s="10"/>
      <c r="H129" s="249"/>
    </row>
    <row r="130" spans="1:8" ht="21" customHeight="1" x14ac:dyDescent="0.2">
      <c r="A130" s="337" t="s">
        <v>465</v>
      </c>
      <c r="B130" s="123" t="s">
        <v>466</v>
      </c>
      <c r="C130" s="23" t="s">
        <v>73</v>
      </c>
      <c r="D130" s="22"/>
      <c r="E130" s="124"/>
      <c r="F130" s="125"/>
      <c r="G130" s="10"/>
      <c r="H130" s="249"/>
    </row>
    <row r="131" spans="1:8" x14ac:dyDescent="0.2">
      <c r="A131" s="126" t="s">
        <v>467</v>
      </c>
      <c r="B131" s="123" t="s">
        <v>468</v>
      </c>
      <c r="C131" s="23" t="s">
        <v>73</v>
      </c>
      <c r="D131" s="22"/>
      <c r="E131" s="124"/>
      <c r="F131" s="125"/>
      <c r="G131" s="10"/>
      <c r="H131" s="248" t="s">
        <v>469</v>
      </c>
    </row>
    <row r="132" spans="1:8" x14ac:dyDescent="0.2">
      <c r="A132" s="126" t="s">
        <v>470</v>
      </c>
      <c r="B132" s="123" t="s">
        <v>471</v>
      </c>
      <c r="C132" s="23" t="s">
        <v>73</v>
      </c>
      <c r="D132" s="22"/>
      <c r="E132" s="124"/>
      <c r="F132" s="125"/>
      <c r="G132" s="10"/>
      <c r="H132" s="359" t="s">
        <v>472</v>
      </c>
    </row>
    <row r="133" spans="1:8" x14ac:dyDescent="0.2">
      <c r="A133" s="126" t="s">
        <v>473</v>
      </c>
      <c r="B133" s="123" t="s">
        <v>474</v>
      </c>
      <c r="C133" s="23" t="s">
        <v>73</v>
      </c>
      <c r="D133" s="22"/>
      <c r="E133" s="124"/>
      <c r="F133" s="125"/>
      <c r="G133" s="10"/>
      <c r="H133" s="249"/>
    </row>
    <row r="134" spans="1:8" x14ac:dyDescent="0.2">
      <c r="A134" s="126" t="s">
        <v>475</v>
      </c>
      <c r="B134" s="123" t="s">
        <v>476</v>
      </c>
      <c r="C134" s="23" t="s">
        <v>73</v>
      </c>
      <c r="D134" s="22"/>
      <c r="E134" s="124"/>
      <c r="F134" s="125"/>
      <c r="G134" s="25"/>
      <c r="H134" s="248" t="s">
        <v>477</v>
      </c>
    </row>
    <row r="135" spans="1:8" x14ac:dyDescent="0.2">
      <c r="A135" s="126" t="s">
        <v>478</v>
      </c>
      <c r="B135" s="123" t="s">
        <v>479</v>
      </c>
      <c r="C135" s="23" t="s">
        <v>73</v>
      </c>
      <c r="D135" s="22"/>
      <c r="E135" s="236"/>
      <c r="F135" s="125"/>
      <c r="G135" s="25"/>
      <c r="H135" s="254"/>
    </row>
    <row r="136" spans="1:8" ht="22.5" x14ac:dyDescent="0.2">
      <c r="A136" s="127" t="s">
        <v>480</v>
      </c>
      <c r="B136" s="128" t="s">
        <v>481</v>
      </c>
      <c r="C136" s="23" t="s">
        <v>73</v>
      </c>
      <c r="D136" s="22"/>
      <c r="E136" s="141"/>
      <c r="F136" s="125"/>
      <c r="G136" s="25"/>
      <c r="H136" s="248" t="s">
        <v>482</v>
      </c>
    </row>
    <row r="137" spans="1:8" ht="22.5" x14ac:dyDescent="0.2">
      <c r="A137" s="127" t="s">
        <v>483</v>
      </c>
      <c r="B137" s="128" t="s">
        <v>481</v>
      </c>
      <c r="C137" s="23" t="s">
        <v>73</v>
      </c>
      <c r="D137" s="22"/>
      <c r="E137" s="141"/>
      <c r="F137" s="125"/>
      <c r="G137" s="25"/>
      <c r="H137" s="248" t="s">
        <v>482</v>
      </c>
    </row>
    <row r="138" spans="1:8" ht="25.5" x14ac:dyDescent="0.2">
      <c r="A138" s="127" t="s">
        <v>484</v>
      </c>
      <c r="B138" s="128" t="s">
        <v>485</v>
      </c>
      <c r="C138" s="23" t="s">
        <v>73</v>
      </c>
      <c r="D138" s="22"/>
      <c r="E138" s="141"/>
      <c r="F138" s="125"/>
      <c r="G138" s="25"/>
      <c r="H138" s="248"/>
    </row>
    <row r="139" spans="1:8" ht="25.5" x14ac:dyDescent="0.2">
      <c r="A139" s="127" t="s">
        <v>486</v>
      </c>
      <c r="B139" s="128" t="s">
        <v>487</v>
      </c>
      <c r="C139" s="23" t="s">
        <v>73</v>
      </c>
      <c r="D139" s="22"/>
      <c r="E139" s="141"/>
      <c r="F139" s="125"/>
      <c r="G139" s="10"/>
      <c r="H139" s="248" t="s">
        <v>482</v>
      </c>
    </row>
    <row r="140" spans="1:8" x14ac:dyDescent="0.2">
      <c r="A140" s="127" t="s">
        <v>488</v>
      </c>
      <c r="B140" s="128" t="s">
        <v>489</v>
      </c>
      <c r="C140" s="23" t="s">
        <v>73</v>
      </c>
      <c r="D140" s="22"/>
      <c r="E140" s="124"/>
      <c r="F140" s="125"/>
      <c r="G140" s="10"/>
      <c r="H140" s="248"/>
    </row>
    <row r="141" spans="1:8" ht="15" customHeight="1" x14ac:dyDescent="0.2">
      <c r="A141" s="127" t="s">
        <v>490</v>
      </c>
      <c r="B141" s="128" t="s">
        <v>489</v>
      </c>
      <c r="C141" s="23" t="s">
        <v>73</v>
      </c>
      <c r="D141" s="22"/>
      <c r="E141" s="134"/>
      <c r="F141" s="129"/>
      <c r="G141" s="10"/>
      <c r="H141" s="248" t="s">
        <v>491</v>
      </c>
    </row>
    <row r="142" spans="1:8" ht="33.75" x14ac:dyDescent="0.2">
      <c r="A142" s="127" t="s">
        <v>492</v>
      </c>
      <c r="B142" s="128" t="s">
        <v>489</v>
      </c>
      <c r="C142" s="23" t="s">
        <v>73</v>
      </c>
      <c r="D142" s="22" t="s">
        <v>73</v>
      </c>
      <c r="E142" s="134"/>
      <c r="F142" s="129"/>
      <c r="G142" s="10"/>
      <c r="H142" s="248" t="s">
        <v>493</v>
      </c>
    </row>
    <row r="143" spans="1:8" ht="14.45" customHeight="1" x14ac:dyDescent="0.2">
      <c r="A143" s="121"/>
      <c r="B143" s="8"/>
      <c r="C143" s="14"/>
      <c r="D143" s="15"/>
      <c r="E143" s="31"/>
      <c r="F143" s="113"/>
      <c r="G143" s="10"/>
      <c r="H143" s="249"/>
    </row>
    <row r="144" spans="1:8" x14ac:dyDescent="0.2">
      <c r="A144" s="412" t="s">
        <v>494</v>
      </c>
      <c r="B144" s="413"/>
      <c r="C144" s="159"/>
      <c r="D144" s="160"/>
      <c r="E144" s="159"/>
      <c r="F144" s="66"/>
      <c r="G144" s="10"/>
      <c r="H144" s="252"/>
    </row>
    <row r="145" spans="1:8" ht="38.25" x14ac:dyDescent="0.2">
      <c r="A145" s="178" t="s">
        <v>495</v>
      </c>
      <c r="B145" s="173" t="s">
        <v>496</v>
      </c>
      <c r="C145" s="165" t="s">
        <v>73</v>
      </c>
      <c r="D145" s="163" t="s">
        <v>73</v>
      </c>
      <c r="E145" s="176"/>
      <c r="F145" s="177"/>
      <c r="G145" s="10"/>
      <c r="H145" s="248" t="s">
        <v>358</v>
      </c>
    </row>
    <row r="146" spans="1:8" ht="39.75" customHeight="1" x14ac:dyDescent="0.2">
      <c r="A146" s="127" t="s">
        <v>497</v>
      </c>
      <c r="B146" s="128" t="s">
        <v>498</v>
      </c>
      <c r="C146" s="23" t="s">
        <v>73</v>
      </c>
      <c r="D146" s="22" t="s">
        <v>73</v>
      </c>
      <c r="E146" s="134"/>
      <c r="F146" s="129"/>
      <c r="G146" s="10"/>
      <c r="H146" s="248" t="s">
        <v>358</v>
      </c>
    </row>
    <row r="147" spans="1:8" ht="14.45" customHeight="1" x14ac:dyDescent="0.2">
      <c r="A147" s="121"/>
      <c r="B147" s="8"/>
      <c r="C147" s="14"/>
      <c r="D147" s="15"/>
      <c r="E147" s="31"/>
      <c r="F147" s="113"/>
      <c r="G147" s="10"/>
      <c r="H147" s="249"/>
    </row>
    <row r="148" spans="1:8" x14ac:dyDescent="0.2">
      <c r="A148" s="412" t="s">
        <v>499</v>
      </c>
      <c r="B148" s="413"/>
      <c r="C148" s="159"/>
      <c r="D148" s="160"/>
      <c r="E148" s="159"/>
      <c r="F148" s="66"/>
      <c r="G148" s="10"/>
      <c r="H148" s="252"/>
    </row>
    <row r="149" spans="1:8" x14ac:dyDescent="0.2">
      <c r="A149" s="153" t="s">
        <v>500</v>
      </c>
      <c r="B149" s="154" t="s">
        <v>501</v>
      </c>
      <c r="C149" s="165" t="s">
        <v>73</v>
      </c>
      <c r="D149" s="163"/>
      <c r="E149" s="157"/>
      <c r="F149" s="158"/>
      <c r="G149" s="10"/>
      <c r="H149" s="249"/>
    </row>
    <row r="150" spans="1:8" x14ac:dyDescent="0.2">
      <c r="A150" s="126" t="s">
        <v>502</v>
      </c>
      <c r="B150" s="123" t="s">
        <v>503</v>
      </c>
      <c r="C150" s="23" t="s">
        <v>73</v>
      </c>
      <c r="D150" s="22"/>
      <c r="E150" s="124"/>
      <c r="F150" s="125"/>
      <c r="G150" s="10"/>
      <c r="H150" s="249"/>
    </row>
    <row r="151" spans="1:8" x14ac:dyDescent="0.2">
      <c r="A151" s="126" t="s">
        <v>504</v>
      </c>
      <c r="B151" s="123" t="s">
        <v>505</v>
      </c>
      <c r="C151" s="23" t="s">
        <v>73</v>
      </c>
      <c r="D151" s="22"/>
      <c r="E151" s="124"/>
      <c r="F151" s="125"/>
      <c r="G151" s="10"/>
      <c r="H151" s="249"/>
    </row>
    <row r="152" spans="1:8" ht="14.45" customHeight="1" x14ac:dyDescent="0.2">
      <c r="A152" s="121"/>
      <c r="B152" s="8"/>
      <c r="C152" s="14"/>
      <c r="D152" s="15"/>
      <c r="E152" s="31"/>
      <c r="F152" s="113"/>
      <c r="G152" s="10"/>
      <c r="H152" s="249"/>
    </row>
    <row r="153" spans="1:8" x14ac:dyDescent="0.2">
      <c r="A153" s="412" t="s">
        <v>506</v>
      </c>
      <c r="B153" s="413"/>
      <c r="C153" s="159"/>
      <c r="D153" s="160"/>
      <c r="E153" s="159"/>
      <c r="F153" s="66"/>
      <c r="G153" s="10"/>
      <c r="H153" s="252"/>
    </row>
    <row r="154" spans="1:8" ht="33.75" x14ac:dyDescent="0.2">
      <c r="A154" s="153" t="s">
        <v>184</v>
      </c>
      <c r="B154" s="154" t="s">
        <v>185</v>
      </c>
      <c r="C154" s="165" t="s">
        <v>73</v>
      </c>
      <c r="D154" s="163"/>
      <c r="E154" s="157"/>
      <c r="F154" s="158"/>
      <c r="G154" s="10"/>
      <c r="H154" s="362" t="s">
        <v>507</v>
      </c>
    </row>
    <row r="155" spans="1:8" ht="14.45" customHeight="1" x14ac:dyDescent="0.2">
      <c r="A155" s="121"/>
      <c r="B155" s="8"/>
      <c r="C155" s="14"/>
      <c r="D155" s="15"/>
      <c r="E155" s="31"/>
      <c r="F155" s="113"/>
      <c r="G155" s="10"/>
      <c r="H155" s="249"/>
    </row>
    <row r="156" spans="1:8" ht="20.45" customHeight="1" x14ac:dyDescent="0.2">
      <c r="A156" s="412" t="s">
        <v>508</v>
      </c>
      <c r="B156" s="413"/>
      <c r="C156" s="413"/>
      <c r="D156" s="413"/>
      <c r="E156" s="413"/>
      <c r="F156" s="414"/>
      <c r="G156" s="30"/>
      <c r="H156" s="252"/>
    </row>
    <row r="157" spans="1:8" x14ac:dyDescent="0.2">
      <c r="A157" s="333" t="s">
        <v>192</v>
      </c>
      <c r="B157" s="164" t="s">
        <v>193</v>
      </c>
      <c r="C157" s="161" t="s">
        <v>180</v>
      </c>
      <c r="D157" s="163"/>
      <c r="E157" s="179"/>
      <c r="F157" s="168"/>
      <c r="G157" s="30"/>
      <c r="H157" s="288"/>
    </row>
    <row r="158" spans="1:8" ht="14.45" customHeight="1" x14ac:dyDescent="0.2">
      <c r="A158" s="121"/>
      <c r="B158" s="8"/>
      <c r="C158" s="14"/>
      <c r="D158" s="15"/>
      <c r="E158" s="31"/>
      <c r="F158" s="113"/>
      <c r="G158" s="10"/>
      <c r="H158" s="13"/>
    </row>
    <row r="159" spans="1:8" x14ac:dyDescent="0.2">
      <c r="A159" s="412" t="s">
        <v>509</v>
      </c>
      <c r="B159" s="413"/>
      <c r="C159" s="159"/>
      <c r="D159" s="160"/>
      <c r="E159" s="159"/>
      <c r="F159" s="66"/>
      <c r="G159" s="30"/>
      <c r="H159" s="252"/>
    </row>
    <row r="160" spans="1:8" ht="25.5" x14ac:dyDescent="0.2">
      <c r="A160" s="333" t="s">
        <v>510</v>
      </c>
      <c r="B160" s="164" t="s">
        <v>209</v>
      </c>
      <c r="C160" s="161" t="s">
        <v>180</v>
      </c>
      <c r="D160" s="163"/>
      <c r="E160" s="167"/>
      <c r="F160" s="168"/>
      <c r="G160" s="10"/>
      <c r="H160" s="249"/>
    </row>
    <row r="161" spans="1:8" ht="25.5" x14ac:dyDescent="0.2">
      <c r="A161" s="334" t="s">
        <v>511</v>
      </c>
      <c r="B161" s="130" t="s">
        <v>209</v>
      </c>
      <c r="C161" s="19" t="s">
        <v>180</v>
      </c>
      <c r="D161" s="22"/>
      <c r="E161" s="131"/>
      <c r="F161" s="125"/>
      <c r="G161" s="10"/>
      <c r="H161" s="249"/>
    </row>
    <row r="162" spans="1:8" ht="25.5" x14ac:dyDescent="0.2">
      <c r="A162" s="334" t="s">
        <v>512</v>
      </c>
      <c r="B162" s="130" t="s">
        <v>209</v>
      </c>
      <c r="C162" s="19" t="s">
        <v>180</v>
      </c>
      <c r="D162" s="22"/>
      <c r="E162" s="131"/>
      <c r="F162" s="125"/>
      <c r="G162" s="30"/>
      <c r="H162" s="249"/>
    </row>
    <row r="163" spans="1:8" ht="25.5" x14ac:dyDescent="0.2">
      <c r="A163" s="334" t="s">
        <v>513</v>
      </c>
      <c r="B163" s="130" t="s">
        <v>209</v>
      </c>
      <c r="C163" s="23" t="s">
        <v>73</v>
      </c>
      <c r="D163" s="22"/>
      <c r="E163" s="131"/>
      <c r="F163" s="132"/>
      <c r="G163" s="30"/>
      <c r="H163" s="249"/>
    </row>
    <row r="164" spans="1:8" ht="25.5" x14ac:dyDescent="0.2">
      <c r="A164" s="339" t="s">
        <v>514</v>
      </c>
      <c r="B164" s="130" t="s">
        <v>209</v>
      </c>
      <c r="C164" s="23" t="s">
        <v>73</v>
      </c>
      <c r="D164" s="22"/>
      <c r="E164" s="131"/>
      <c r="F164" s="132"/>
      <c r="G164" s="30"/>
      <c r="H164" s="249"/>
    </row>
    <row r="165" spans="1:8" ht="25.5" x14ac:dyDescent="0.2">
      <c r="A165" s="334" t="s">
        <v>515</v>
      </c>
      <c r="B165" s="130" t="s">
        <v>209</v>
      </c>
      <c r="C165" s="23" t="s">
        <v>73</v>
      </c>
      <c r="D165" s="22"/>
      <c r="E165" s="131"/>
      <c r="F165" s="132"/>
      <c r="G165" s="30"/>
      <c r="H165" s="249"/>
    </row>
    <row r="166" spans="1:8" ht="25.5" x14ac:dyDescent="0.2">
      <c r="A166" s="334" t="s">
        <v>516</v>
      </c>
      <c r="B166" s="130" t="s">
        <v>209</v>
      </c>
      <c r="C166" s="23" t="s">
        <v>73</v>
      </c>
      <c r="D166" s="22"/>
      <c r="E166" s="142"/>
      <c r="F166" s="143"/>
      <c r="G166" s="30"/>
      <c r="H166" s="249"/>
    </row>
  </sheetData>
  <sheetProtection selectLockedCells="1" selectUnlockedCells="1"/>
  <mergeCells count="18">
    <mergeCell ref="C17:D17"/>
    <mergeCell ref="A12:A13"/>
    <mergeCell ref="A1:D1"/>
    <mergeCell ref="A156:F156"/>
    <mergeCell ref="A148:B148"/>
    <mergeCell ref="A144:B144"/>
    <mergeCell ref="A159:B159"/>
    <mergeCell ref="A6:A11"/>
    <mergeCell ref="A70:B70"/>
    <mergeCell ref="A81:B81"/>
    <mergeCell ref="A87:B87"/>
    <mergeCell ref="A94:B94"/>
    <mergeCell ref="A153:B153"/>
    <mergeCell ref="A79:B79"/>
    <mergeCell ref="A103:B103"/>
    <mergeCell ref="A111:F111"/>
    <mergeCell ref="A20:B20"/>
    <mergeCell ref="A16:E16"/>
  </mergeCells>
  <phoneticPr fontId="5" type="noConversion"/>
  <conditionalFormatting sqref="B34 G18">
    <cfRule type="expression" dxfId="24" priority="12" stopIfTrue="1">
      <formula>LEFT(B18,8)="conforme"</formula>
    </cfRule>
  </conditionalFormatting>
  <conditionalFormatting sqref="A18:B18">
    <cfRule type="expression" dxfId="23" priority="11" stopIfTrue="1">
      <formula>LEFT(A18,8)="conforme"</formula>
    </cfRule>
  </conditionalFormatting>
  <conditionalFormatting sqref="F18">
    <cfRule type="expression" dxfId="22" priority="6" stopIfTrue="1">
      <formula>LEFT(F18,8)="conforme"</formula>
    </cfRule>
  </conditionalFormatting>
  <conditionalFormatting sqref="C18">
    <cfRule type="expression" dxfId="21" priority="3" stopIfTrue="1">
      <formula>LEFT(C18,8)="conforme"</formula>
    </cfRule>
  </conditionalFormatting>
  <conditionalFormatting sqref="D18">
    <cfRule type="expression" dxfId="20" priority="2" stopIfTrue="1">
      <formula>LEFT(D18,8)="conforme"</formula>
    </cfRule>
  </conditionalFormatting>
  <conditionalFormatting sqref="E18">
    <cfRule type="expression" dxfId="19" priority="1" stopIfTrue="1">
      <formula>LEFT(E18,8)="conforme"</formula>
    </cfRule>
  </conditionalFormatting>
  <conditionalFormatting sqref="E108:E109">
    <cfRule type="expression" dxfId="18" priority="29" stopIfTrue="1">
      <formula>LEFT(#REF!,8)="conforme"</formula>
    </cfRule>
    <cfRule type="expression" dxfId="17" priority="30" stopIfTrue="1">
      <formula>LEFT(#REF!,12)="Non-conforme"</formula>
    </cfRule>
  </conditionalFormatting>
  <conditionalFormatting sqref="F108:G109">
    <cfRule type="expression" dxfId="16" priority="31" stopIfTrue="1">
      <formula>LEFT(#REF!,8)="conforme"</formula>
    </cfRule>
    <cfRule type="expression" dxfId="15" priority="32" stopIfTrue="1">
      <formula>LEFT(#REF!,12)="Non-conforme"</formula>
    </cfRule>
  </conditionalFormatting>
  <pageMargins left="0.74803149606299213" right="0.74803149606299213" top="0.98425196850393704" bottom="0.98425196850393704" header="0.51181102362204722" footer="0.51181102362204722"/>
  <pageSetup paperSize="9" scale="69" fitToHeight="0" orientation="landscape" cellComments="asDisplayed" r:id="rId1"/>
  <headerFooter alignWithMargins="0">
    <oddHeader>&amp;A</oddHeader>
    <oddFooter>&amp;LAnnexe au guide base de certification R3-CIN-G2-ext, edition 6.2 de juillet 2024&amp;RPage &amp;P de &amp;N</oddFooter>
  </headerFooter>
  <rowBreaks count="3" manualBreakCount="3">
    <brk id="80" max="7" man="1"/>
    <brk id="110" max="7" man="1"/>
    <brk id="143" max="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view="pageLayout" topLeftCell="A85" zoomScale="85" zoomScaleNormal="100" zoomScaleSheetLayoutView="100" zoomScalePageLayoutView="85" workbookViewId="0">
      <selection activeCell="H103" sqref="H103"/>
    </sheetView>
  </sheetViews>
  <sheetFormatPr baseColWidth="10" defaultColWidth="11.5703125" defaultRowHeight="12.75" x14ac:dyDescent="0.2"/>
  <cols>
    <col min="1" max="1" width="14.85546875" customWidth="1"/>
    <col min="2" max="2" width="40.28515625" customWidth="1"/>
    <col min="3" max="4" width="17.28515625" customWidth="1"/>
    <col min="5" max="5" width="18.140625" customWidth="1"/>
    <col min="6" max="6" width="12.28515625" customWidth="1"/>
    <col min="7" max="7" width="6.42578125" customWidth="1"/>
    <col min="8" max="8" width="51.28515625" customWidth="1"/>
    <col min="9" max="9" width="11.5703125" customWidth="1"/>
  </cols>
  <sheetData>
    <row r="1" spans="1:8" ht="39.6" customHeight="1" x14ac:dyDescent="0.2">
      <c r="A1" s="426" t="s">
        <v>517</v>
      </c>
      <c r="B1" s="427"/>
      <c r="C1" s="427"/>
      <c r="D1" s="428"/>
      <c r="E1" s="234"/>
      <c r="F1" s="7"/>
      <c r="G1" s="7"/>
      <c r="H1" s="246" t="s">
        <v>518</v>
      </c>
    </row>
    <row r="2" spans="1:8" ht="41.45" customHeight="1" x14ac:dyDescent="0.2">
      <c r="A2" s="107"/>
      <c r="B2" s="232" t="s">
        <v>519</v>
      </c>
      <c r="C2" s="233" t="s">
        <v>520</v>
      </c>
      <c r="D2" s="233" t="s">
        <v>521</v>
      </c>
      <c r="E2" s="233" t="s">
        <v>522</v>
      </c>
      <c r="F2" s="7"/>
      <c r="G2" s="7"/>
      <c r="H2" s="247" t="s">
        <v>523</v>
      </c>
    </row>
    <row r="3" spans="1:8" x14ac:dyDescent="0.2">
      <c r="A3" s="108"/>
      <c r="B3" s="99" t="s">
        <v>524</v>
      </c>
      <c r="C3" s="101"/>
      <c r="D3" s="101"/>
      <c r="E3" s="101"/>
      <c r="F3" s="7"/>
      <c r="G3" s="7"/>
      <c r="H3" s="248"/>
    </row>
    <row r="4" spans="1:8" ht="18.600000000000001" customHeight="1" x14ac:dyDescent="0.2">
      <c r="A4" s="424" t="s">
        <v>525</v>
      </c>
      <c r="B4" s="99" t="s">
        <v>526</v>
      </c>
      <c r="C4" s="101"/>
      <c r="D4" s="101"/>
      <c r="E4" s="101"/>
      <c r="F4" s="7"/>
      <c r="G4" s="7"/>
      <c r="H4" s="249"/>
    </row>
    <row r="5" spans="1:8" ht="22.15" customHeight="1" x14ac:dyDescent="0.2">
      <c r="A5" s="431"/>
      <c r="B5" s="99" t="s">
        <v>527</v>
      </c>
      <c r="C5" s="101"/>
      <c r="D5" s="101"/>
      <c r="E5" s="101"/>
      <c r="F5" s="7"/>
      <c r="G5" s="7"/>
      <c r="H5" s="249"/>
    </row>
    <row r="6" spans="1:8" ht="19.149999999999999" customHeight="1" x14ac:dyDescent="0.2">
      <c r="A6" s="109"/>
      <c r="B6" s="99" t="s">
        <v>528</v>
      </c>
      <c r="C6" s="101"/>
      <c r="D6" s="101"/>
      <c r="E6" s="101"/>
      <c r="F6" s="7"/>
      <c r="G6" s="7"/>
      <c r="H6" s="249"/>
    </row>
    <row r="7" spans="1:8" ht="19.149999999999999" customHeight="1" x14ac:dyDescent="0.2">
      <c r="A7" s="109"/>
      <c r="B7" s="99" t="s">
        <v>529</v>
      </c>
      <c r="C7" s="101"/>
      <c r="D7" s="101"/>
      <c r="E7" s="101"/>
      <c r="F7" s="7"/>
      <c r="G7" s="7"/>
      <c r="H7" s="249"/>
    </row>
    <row r="8" spans="1:8" ht="15" customHeight="1" x14ac:dyDescent="0.2">
      <c r="A8" s="109"/>
      <c r="B8" s="99" t="s">
        <v>530</v>
      </c>
      <c r="C8" s="101"/>
      <c r="D8" s="101"/>
      <c r="E8" s="101"/>
      <c r="F8" s="7"/>
      <c r="G8" s="7"/>
      <c r="H8" s="249"/>
    </row>
    <row r="9" spans="1:8" x14ac:dyDescent="0.2">
      <c r="A9" s="110"/>
      <c r="B9" s="99" t="s">
        <v>531</v>
      </c>
      <c r="C9" s="101"/>
      <c r="D9" s="101"/>
      <c r="E9" s="101"/>
      <c r="F9" s="7"/>
      <c r="G9" s="7"/>
      <c r="H9" s="249"/>
    </row>
    <row r="10" spans="1:8" x14ac:dyDescent="0.2">
      <c r="A10" s="111"/>
      <c r="B10" s="99" t="s">
        <v>532</v>
      </c>
      <c r="C10" s="106"/>
      <c r="D10" s="106"/>
      <c r="E10" s="106"/>
      <c r="F10" s="7"/>
      <c r="G10" s="7"/>
      <c r="H10" s="250"/>
    </row>
    <row r="11" spans="1:8" x14ac:dyDescent="0.2">
      <c r="A11" s="110"/>
      <c r="B11" s="99" t="s">
        <v>533</v>
      </c>
      <c r="C11" s="106"/>
      <c r="D11" s="106"/>
      <c r="E11" s="106"/>
      <c r="F11" s="7"/>
      <c r="G11" s="7"/>
      <c r="H11" s="250"/>
    </row>
    <row r="12" spans="1:8" x14ac:dyDescent="0.2">
      <c r="A12" s="112"/>
      <c r="B12" s="99"/>
      <c r="C12" s="7"/>
      <c r="D12" s="7"/>
      <c r="E12" s="113"/>
      <c r="F12" s="7"/>
      <c r="G12" s="7"/>
      <c r="H12" s="250"/>
    </row>
    <row r="13" spans="1:8" x14ac:dyDescent="0.2">
      <c r="A13" s="112"/>
      <c r="B13" s="99"/>
      <c r="C13" s="106"/>
      <c r="D13" s="106"/>
      <c r="E13" s="106"/>
      <c r="F13" s="7"/>
      <c r="G13" s="7"/>
      <c r="H13" s="250"/>
    </row>
    <row r="14" spans="1:8" x14ac:dyDescent="0.2">
      <c r="A14" s="112"/>
      <c r="B14" s="54"/>
      <c r="C14" s="7"/>
      <c r="D14" s="7"/>
      <c r="E14" s="113"/>
      <c r="F14" s="7"/>
      <c r="G14" s="7"/>
      <c r="H14" s="250"/>
    </row>
    <row r="15" spans="1:8" ht="13.9" customHeight="1" x14ac:dyDescent="0.2">
      <c r="A15" s="426" t="s">
        <v>534</v>
      </c>
      <c r="B15" s="427"/>
      <c r="C15" s="427"/>
      <c r="D15" s="428"/>
      <c r="E15" s="234"/>
      <c r="F15" s="7"/>
      <c r="G15" s="7"/>
      <c r="H15" s="250"/>
    </row>
    <row r="16" spans="1:8" ht="24" x14ac:dyDescent="0.2">
      <c r="A16" s="112"/>
      <c r="B16" s="180" t="s">
        <v>535</v>
      </c>
      <c r="C16" s="106"/>
      <c r="D16" s="106"/>
      <c r="E16" s="106"/>
      <c r="F16" s="7"/>
      <c r="G16" s="7"/>
      <c r="H16" s="250"/>
    </row>
    <row r="17" spans="1:8" x14ac:dyDescent="0.2">
      <c r="A17" s="115"/>
      <c r="B17" s="180" t="s">
        <v>536</v>
      </c>
      <c r="C17" s="106"/>
      <c r="D17" s="106"/>
      <c r="E17" s="106"/>
      <c r="F17" s="7"/>
      <c r="G17" s="7"/>
      <c r="H17" s="250"/>
    </row>
    <row r="18" spans="1:8" x14ac:dyDescent="0.2">
      <c r="A18" s="7"/>
      <c r="B18" s="7"/>
      <c r="C18" s="7"/>
      <c r="D18" s="7"/>
      <c r="E18" s="7"/>
      <c r="F18" s="7"/>
      <c r="G18" s="7"/>
      <c r="H18" s="250"/>
    </row>
    <row r="19" spans="1:8" x14ac:dyDescent="0.2">
      <c r="A19" s="420"/>
      <c r="B19" s="421"/>
      <c r="C19" s="421"/>
      <c r="D19" s="421"/>
      <c r="E19" s="421"/>
      <c r="F19" s="152"/>
      <c r="G19" s="7"/>
      <c r="H19" s="250"/>
    </row>
    <row r="20" spans="1:8" x14ac:dyDescent="0.2">
      <c r="A20" s="118"/>
      <c r="B20" s="11"/>
      <c r="C20" s="198" t="s">
        <v>520</v>
      </c>
      <c r="D20" s="198" t="s">
        <v>521</v>
      </c>
      <c r="E20" s="198" t="s">
        <v>522</v>
      </c>
      <c r="F20" s="181"/>
      <c r="G20" s="7"/>
      <c r="H20" s="251"/>
    </row>
    <row r="21" spans="1:8" ht="79.900000000000006" customHeight="1" x14ac:dyDescent="0.2">
      <c r="A21" s="119" t="s">
        <v>47</v>
      </c>
      <c r="B21" s="120" t="s">
        <v>48</v>
      </c>
      <c r="C21" s="182" t="s">
        <v>242</v>
      </c>
      <c r="D21" s="183" t="s">
        <v>243</v>
      </c>
      <c r="E21" s="183" t="s">
        <v>243</v>
      </c>
      <c r="F21" s="184" t="s">
        <v>50</v>
      </c>
      <c r="G21" s="257"/>
      <c r="H21" s="249"/>
    </row>
    <row r="22" spans="1:8" x14ac:dyDescent="0.2">
      <c r="A22" s="121"/>
      <c r="B22" s="8"/>
      <c r="C22" s="55"/>
      <c r="D22" s="55"/>
      <c r="E22" s="55"/>
      <c r="F22" s="199"/>
      <c r="G22" s="7"/>
      <c r="H22" s="249"/>
    </row>
    <row r="23" spans="1:8" ht="14.45" customHeight="1" x14ac:dyDescent="0.2">
      <c r="A23" s="412" t="s">
        <v>537</v>
      </c>
      <c r="B23" s="413"/>
      <c r="C23" s="203"/>
      <c r="D23" s="203"/>
      <c r="E23" s="203"/>
      <c r="F23" s="204"/>
      <c r="G23" s="7"/>
      <c r="H23" s="252"/>
    </row>
    <row r="24" spans="1:8" x14ac:dyDescent="0.2">
      <c r="A24" s="153" t="s">
        <v>538</v>
      </c>
      <c r="B24" s="154" t="s">
        <v>539</v>
      </c>
      <c r="C24" s="200" t="s">
        <v>180</v>
      </c>
      <c r="D24" s="57"/>
      <c r="E24" s="57"/>
      <c r="F24" s="202"/>
      <c r="G24" s="7"/>
      <c r="H24" s="249"/>
    </row>
    <row r="25" spans="1:8" x14ac:dyDescent="0.2">
      <c r="A25" s="126" t="s">
        <v>540</v>
      </c>
      <c r="B25" s="123" t="s">
        <v>541</v>
      </c>
      <c r="C25" s="58" t="s">
        <v>180</v>
      </c>
      <c r="D25" s="124"/>
      <c r="E25" s="124"/>
      <c r="F25" s="186"/>
      <c r="G25" s="7"/>
      <c r="H25" s="249"/>
    </row>
    <row r="26" spans="1:8" x14ac:dyDescent="0.2">
      <c r="A26" s="126" t="s">
        <v>542</v>
      </c>
      <c r="B26" s="123" t="s">
        <v>543</v>
      </c>
      <c r="C26" s="58" t="s">
        <v>180</v>
      </c>
      <c r="D26" s="124"/>
      <c r="E26" s="124"/>
      <c r="F26" s="186"/>
      <c r="G26" s="7"/>
      <c r="H26" s="249"/>
    </row>
    <row r="27" spans="1:8" x14ac:dyDescent="0.2">
      <c r="A27" s="126" t="s">
        <v>544</v>
      </c>
      <c r="B27" s="123" t="s">
        <v>545</v>
      </c>
      <c r="C27" s="58" t="s">
        <v>180</v>
      </c>
      <c r="D27" s="124"/>
      <c r="E27" s="124"/>
      <c r="F27" s="186"/>
      <c r="G27" s="7"/>
      <c r="H27" s="249"/>
    </row>
    <row r="28" spans="1:8" x14ac:dyDescent="0.2">
      <c r="A28" s="126" t="s">
        <v>546</v>
      </c>
      <c r="B28" s="123" t="s">
        <v>547</v>
      </c>
      <c r="C28" s="58" t="s">
        <v>180</v>
      </c>
      <c r="D28" s="124"/>
      <c r="E28" s="124"/>
      <c r="F28" s="186"/>
      <c r="G28" s="7"/>
      <c r="H28" s="249"/>
    </row>
    <row r="29" spans="1:8" x14ac:dyDescent="0.2">
      <c r="A29" s="126" t="s">
        <v>548</v>
      </c>
      <c r="B29" s="123" t="s">
        <v>549</v>
      </c>
      <c r="C29" s="58" t="s">
        <v>180</v>
      </c>
      <c r="D29" s="124"/>
      <c r="E29" s="124"/>
      <c r="F29" s="186"/>
      <c r="G29" s="7"/>
      <c r="H29" s="249"/>
    </row>
    <row r="30" spans="1:8" x14ac:dyDescent="0.2">
      <c r="A30" s="126" t="s">
        <v>550</v>
      </c>
      <c r="B30" s="123" t="s">
        <v>551</v>
      </c>
      <c r="C30" s="58" t="s">
        <v>180</v>
      </c>
      <c r="D30" s="124"/>
      <c r="E30" s="124"/>
      <c r="F30" s="186"/>
      <c r="G30" s="7"/>
      <c r="H30" s="249"/>
    </row>
    <row r="31" spans="1:8" x14ac:dyDescent="0.2">
      <c r="A31" s="126" t="s">
        <v>552</v>
      </c>
      <c r="B31" s="123" t="s">
        <v>553</v>
      </c>
      <c r="C31" s="58" t="s">
        <v>180</v>
      </c>
      <c r="D31" s="124"/>
      <c r="E31" s="124"/>
      <c r="F31" s="186"/>
      <c r="G31" s="7"/>
      <c r="H31" s="249"/>
    </row>
    <row r="32" spans="1:8" x14ac:dyDescent="0.2">
      <c r="A32" s="126" t="s">
        <v>554</v>
      </c>
      <c r="B32" s="123" t="s">
        <v>555</v>
      </c>
      <c r="C32" s="58" t="s">
        <v>180</v>
      </c>
      <c r="D32" s="124"/>
      <c r="E32" s="124"/>
      <c r="F32" s="186"/>
      <c r="G32" s="7"/>
      <c r="H32" s="249"/>
    </row>
    <row r="33" spans="1:8" x14ac:dyDescent="0.2">
      <c r="A33" s="126" t="s">
        <v>556</v>
      </c>
      <c r="B33" s="123" t="s">
        <v>557</v>
      </c>
      <c r="C33" s="58" t="s">
        <v>180</v>
      </c>
      <c r="D33" s="124"/>
      <c r="E33" s="124"/>
      <c r="F33" s="186"/>
      <c r="G33" s="7"/>
      <c r="H33" s="249"/>
    </row>
    <row r="34" spans="1:8" x14ac:dyDescent="0.2">
      <c r="A34" s="126" t="s">
        <v>558</v>
      </c>
      <c r="B34" s="123" t="s">
        <v>559</v>
      </c>
      <c r="C34" s="58" t="s">
        <v>104</v>
      </c>
      <c r="D34" s="124"/>
      <c r="E34" s="124"/>
      <c r="F34" s="186"/>
      <c r="G34" s="7"/>
      <c r="H34" s="249"/>
    </row>
    <row r="35" spans="1:8" x14ac:dyDescent="0.2">
      <c r="A35" s="127" t="s">
        <v>560</v>
      </c>
      <c r="B35" s="123" t="s">
        <v>561</v>
      </c>
      <c r="C35" s="58" t="s">
        <v>104</v>
      </c>
      <c r="D35" s="124"/>
      <c r="E35" s="124"/>
      <c r="F35" s="186"/>
      <c r="G35" s="7"/>
      <c r="H35" s="249"/>
    </row>
    <row r="36" spans="1:8" x14ac:dyDescent="0.2">
      <c r="A36" s="126" t="s">
        <v>562</v>
      </c>
      <c r="B36" s="123" t="s">
        <v>563</v>
      </c>
      <c r="C36" s="58" t="s">
        <v>104</v>
      </c>
      <c r="D36" s="124"/>
      <c r="E36" s="124"/>
      <c r="F36" s="186"/>
      <c r="G36" s="7"/>
      <c r="H36" s="249"/>
    </row>
    <row r="37" spans="1:8" x14ac:dyDescent="0.2">
      <c r="A37" s="126" t="s">
        <v>564</v>
      </c>
      <c r="B37" s="123" t="s">
        <v>565</v>
      </c>
      <c r="C37" s="58" t="s">
        <v>180</v>
      </c>
      <c r="D37" s="124"/>
      <c r="E37" s="124"/>
      <c r="F37" s="186"/>
      <c r="G37" s="7"/>
      <c r="H37" s="249"/>
    </row>
    <row r="38" spans="1:8" x14ac:dyDescent="0.2">
      <c r="A38" s="126" t="s">
        <v>566</v>
      </c>
      <c r="B38" s="123" t="s">
        <v>567</v>
      </c>
      <c r="C38" s="58" t="s">
        <v>180</v>
      </c>
      <c r="D38" s="124"/>
      <c r="E38" s="124"/>
      <c r="F38" s="186"/>
      <c r="G38" s="7"/>
      <c r="H38" s="249"/>
    </row>
    <row r="39" spans="1:8" x14ac:dyDescent="0.2">
      <c r="A39" s="126" t="s">
        <v>568</v>
      </c>
      <c r="B39" s="123" t="s">
        <v>569</v>
      </c>
      <c r="C39" s="58" t="s">
        <v>180</v>
      </c>
      <c r="D39" s="124"/>
      <c r="E39" s="124"/>
      <c r="F39" s="186"/>
      <c r="G39" s="7"/>
      <c r="H39" s="249"/>
    </row>
    <row r="40" spans="1:8" x14ac:dyDescent="0.2">
      <c r="A40" s="126" t="s">
        <v>570</v>
      </c>
      <c r="B40" s="123" t="s">
        <v>571</v>
      </c>
      <c r="C40" s="58" t="s">
        <v>180</v>
      </c>
      <c r="D40" s="124"/>
      <c r="E40" s="124"/>
      <c r="F40" s="186"/>
      <c r="G40" s="7"/>
      <c r="H40" s="249"/>
    </row>
    <row r="41" spans="1:8" x14ac:dyDescent="0.2">
      <c r="A41" s="126" t="s">
        <v>572</v>
      </c>
      <c r="B41" s="123" t="s">
        <v>573</v>
      </c>
      <c r="C41" s="58" t="s">
        <v>180</v>
      </c>
      <c r="D41" s="124"/>
      <c r="E41" s="124"/>
      <c r="F41" s="186"/>
      <c r="G41" s="7"/>
      <c r="H41" s="249"/>
    </row>
    <row r="42" spans="1:8" x14ac:dyDescent="0.2">
      <c r="A42" s="126" t="s">
        <v>574</v>
      </c>
      <c r="B42" s="123" t="s">
        <v>575</v>
      </c>
      <c r="C42" s="58" t="s">
        <v>180</v>
      </c>
      <c r="D42" s="124"/>
      <c r="E42" s="124"/>
      <c r="F42" s="186"/>
      <c r="G42" s="7"/>
      <c r="H42" s="249"/>
    </row>
    <row r="43" spans="1:8" ht="38.25" x14ac:dyDescent="0.2">
      <c r="A43" s="126" t="s">
        <v>576</v>
      </c>
      <c r="B43" s="123" t="s">
        <v>357</v>
      </c>
      <c r="C43" s="58" t="s">
        <v>180</v>
      </c>
      <c r="D43" s="200"/>
      <c r="E43" s="200"/>
      <c r="F43" s="186"/>
      <c r="G43" s="7"/>
      <c r="H43" s="252"/>
    </row>
    <row r="44" spans="1:8" x14ac:dyDescent="0.2">
      <c r="A44" s="126" t="s">
        <v>577</v>
      </c>
      <c r="B44" s="123" t="s">
        <v>578</v>
      </c>
      <c r="C44" s="58" t="s">
        <v>180</v>
      </c>
      <c r="D44" s="58"/>
      <c r="E44" s="58"/>
      <c r="F44" s="186"/>
      <c r="G44" s="7"/>
      <c r="H44" s="26"/>
    </row>
    <row r="45" spans="1:8" x14ac:dyDescent="0.2">
      <c r="A45" s="126" t="s">
        <v>579</v>
      </c>
      <c r="B45" s="123" t="s">
        <v>578</v>
      </c>
      <c r="C45" s="58" t="s">
        <v>180</v>
      </c>
      <c r="D45" s="58"/>
      <c r="E45" s="58"/>
      <c r="F45" s="186"/>
      <c r="G45" s="7"/>
      <c r="H45" s="252"/>
    </row>
    <row r="46" spans="1:8" x14ac:dyDescent="0.2">
      <c r="A46" s="126" t="s">
        <v>580</v>
      </c>
      <c r="B46" s="123" t="s">
        <v>581</v>
      </c>
      <c r="C46" s="60" t="s">
        <v>582</v>
      </c>
      <c r="D46" s="58"/>
      <c r="E46" s="58"/>
      <c r="F46" s="186"/>
      <c r="G46" s="7"/>
      <c r="H46" s="252"/>
    </row>
    <row r="47" spans="1:8" x14ac:dyDescent="0.2">
      <c r="A47" s="126" t="s">
        <v>583</v>
      </c>
      <c r="B47" s="123" t="s">
        <v>584</v>
      </c>
      <c r="C47" s="58" t="s">
        <v>104</v>
      </c>
      <c r="D47" s="58"/>
      <c r="E47" s="58"/>
      <c r="F47" s="186"/>
      <c r="G47" s="7"/>
      <c r="H47" s="252"/>
    </row>
    <row r="48" spans="1:8" x14ac:dyDescent="0.2">
      <c r="A48" s="126" t="s">
        <v>585</v>
      </c>
      <c r="B48" s="123" t="s">
        <v>586</v>
      </c>
      <c r="C48" s="58" t="s">
        <v>104</v>
      </c>
      <c r="D48" s="58"/>
      <c r="E48" s="58"/>
      <c r="F48" s="186"/>
      <c r="G48" s="7"/>
      <c r="H48" s="252"/>
    </row>
    <row r="49" spans="1:8" x14ac:dyDescent="0.2">
      <c r="A49" s="126" t="s">
        <v>587</v>
      </c>
      <c r="B49" s="123" t="s">
        <v>586</v>
      </c>
      <c r="C49" s="58" t="s">
        <v>104</v>
      </c>
      <c r="D49" s="58"/>
      <c r="E49" s="58"/>
      <c r="F49" s="186"/>
      <c r="G49" s="7"/>
      <c r="H49" s="252"/>
    </row>
    <row r="50" spans="1:8" ht="38.25" x14ac:dyDescent="0.2">
      <c r="A50" s="337" t="s">
        <v>588</v>
      </c>
      <c r="B50" s="123" t="s">
        <v>589</v>
      </c>
      <c r="C50" s="58" t="s">
        <v>180</v>
      </c>
      <c r="D50" s="185"/>
      <c r="E50" s="185"/>
      <c r="F50" s="186"/>
      <c r="G50" s="7"/>
      <c r="H50" s="252"/>
    </row>
    <row r="51" spans="1:8" ht="38.25" x14ac:dyDescent="0.2">
      <c r="A51" s="126" t="s">
        <v>590</v>
      </c>
      <c r="B51" s="123" t="s">
        <v>589</v>
      </c>
      <c r="C51" s="58" t="s">
        <v>104</v>
      </c>
      <c r="D51" s="185"/>
      <c r="E51" s="185"/>
      <c r="F51" s="186"/>
      <c r="G51" s="7"/>
      <c r="H51" s="248" t="s">
        <v>591</v>
      </c>
    </row>
    <row r="52" spans="1:8" ht="56.25" x14ac:dyDescent="0.2">
      <c r="A52" s="338" t="s">
        <v>592</v>
      </c>
      <c r="B52" s="123" t="s">
        <v>589</v>
      </c>
      <c r="C52" s="58" t="s">
        <v>180</v>
      </c>
      <c r="D52" s="185"/>
      <c r="E52" s="185"/>
      <c r="F52" s="186"/>
      <c r="G52" s="7"/>
      <c r="H52" s="362" t="s">
        <v>593</v>
      </c>
    </row>
    <row r="53" spans="1:8" x14ac:dyDescent="0.2">
      <c r="A53" s="205"/>
      <c r="B53" s="114"/>
      <c r="C53" s="61"/>
      <c r="D53" s="206"/>
      <c r="E53" s="206"/>
      <c r="F53" s="199"/>
      <c r="G53" s="7"/>
      <c r="H53" s="252"/>
    </row>
    <row r="54" spans="1:8" x14ac:dyDescent="0.2">
      <c r="A54" s="412" t="s">
        <v>594</v>
      </c>
      <c r="B54" s="413"/>
      <c r="C54" s="203"/>
      <c r="D54" s="203"/>
      <c r="E54" s="203"/>
      <c r="F54" s="203"/>
      <c r="G54" s="7"/>
      <c r="H54" s="252"/>
    </row>
    <row r="55" spans="1:8" x14ac:dyDescent="0.2">
      <c r="A55" s="342" t="s">
        <v>595</v>
      </c>
      <c r="B55" s="154" t="s">
        <v>406</v>
      </c>
      <c r="C55" s="200" t="s">
        <v>180</v>
      </c>
      <c r="D55" s="201"/>
      <c r="E55" s="201"/>
      <c r="F55" s="202"/>
      <c r="G55" s="7"/>
      <c r="H55" s="252"/>
    </row>
    <row r="56" spans="1:8" ht="23.45" customHeight="1" x14ac:dyDescent="0.2">
      <c r="A56" s="337" t="s">
        <v>596</v>
      </c>
      <c r="B56" s="123" t="s">
        <v>597</v>
      </c>
      <c r="C56" s="58" t="s">
        <v>73</v>
      </c>
      <c r="D56" s="185"/>
      <c r="E56" s="185"/>
      <c r="F56" s="186"/>
      <c r="G56" s="7"/>
      <c r="H56" s="248" t="s">
        <v>598</v>
      </c>
    </row>
    <row r="57" spans="1:8" x14ac:dyDescent="0.2">
      <c r="A57" s="26" t="s">
        <v>599</v>
      </c>
      <c r="B57" s="128" t="s">
        <v>413</v>
      </c>
      <c r="C57" s="58" t="s">
        <v>180</v>
      </c>
      <c r="D57" s="185"/>
      <c r="E57" s="185"/>
      <c r="F57" s="186"/>
      <c r="G57" s="7"/>
      <c r="H57" s="362" t="s">
        <v>600</v>
      </c>
    </row>
    <row r="58" spans="1:8" x14ac:dyDescent="0.2">
      <c r="A58" s="126" t="s">
        <v>601</v>
      </c>
      <c r="B58" s="123" t="s">
        <v>602</v>
      </c>
      <c r="C58" s="58" t="s">
        <v>73</v>
      </c>
      <c r="D58" s="185"/>
      <c r="E58" s="185"/>
      <c r="F58" s="186"/>
      <c r="G58" s="7"/>
      <c r="H58" s="248"/>
    </row>
    <row r="59" spans="1:8" x14ac:dyDescent="0.2">
      <c r="A59" s="101" t="s">
        <v>603</v>
      </c>
      <c r="B59" s="101" t="s">
        <v>604</v>
      </c>
      <c r="C59" s="187" t="s">
        <v>180</v>
      </c>
      <c r="D59" s="106"/>
      <c r="E59" s="7"/>
      <c r="F59" s="113"/>
      <c r="G59" s="7"/>
      <c r="H59" s="26"/>
    </row>
    <row r="60" spans="1:8" x14ac:dyDescent="0.2">
      <c r="A60" s="343" t="s">
        <v>605</v>
      </c>
      <c r="B60" s="123" t="s">
        <v>606</v>
      </c>
      <c r="C60" s="58"/>
      <c r="D60" s="185"/>
      <c r="E60" s="185"/>
      <c r="F60" s="186"/>
      <c r="G60" s="7"/>
      <c r="H60" s="248"/>
    </row>
    <row r="61" spans="1:8" ht="12.75" customHeight="1" x14ac:dyDescent="0.2">
      <c r="A61" s="338" t="s">
        <v>414</v>
      </c>
      <c r="B61" s="128" t="s">
        <v>415</v>
      </c>
      <c r="C61" s="58" t="s">
        <v>73</v>
      </c>
      <c r="D61" s="188"/>
      <c r="E61" s="188"/>
      <c r="F61" s="189"/>
      <c r="G61" s="253"/>
      <c r="H61" s="362" t="s">
        <v>600</v>
      </c>
    </row>
    <row r="62" spans="1:8" ht="45" x14ac:dyDescent="0.2">
      <c r="A62" s="338" t="s">
        <v>416</v>
      </c>
      <c r="B62" s="128" t="s">
        <v>417</v>
      </c>
      <c r="C62" s="58" t="s">
        <v>73</v>
      </c>
      <c r="D62" s="188"/>
      <c r="E62" s="188"/>
      <c r="F62" s="189"/>
      <c r="G62" s="253"/>
      <c r="H62" s="362" t="s">
        <v>418</v>
      </c>
    </row>
    <row r="63" spans="1:8" x14ac:dyDescent="0.2">
      <c r="A63" s="205"/>
      <c r="B63" s="114"/>
      <c r="C63" s="61"/>
      <c r="D63" s="206"/>
      <c r="E63" s="206"/>
      <c r="F63" s="199"/>
      <c r="G63" s="7"/>
      <c r="H63" s="252"/>
    </row>
    <row r="64" spans="1:8" ht="14.45" customHeight="1" x14ac:dyDescent="0.2">
      <c r="A64" s="412" t="s">
        <v>607</v>
      </c>
      <c r="B64" s="413"/>
      <c r="C64" s="203"/>
      <c r="D64" s="203"/>
      <c r="E64" s="203"/>
      <c r="F64" s="204"/>
      <c r="G64" s="7"/>
      <c r="H64" s="252"/>
    </row>
    <row r="65" spans="1:8" x14ac:dyDescent="0.2">
      <c r="A65" s="342" t="s">
        <v>608</v>
      </c>
      <c r="B65" s="173" t="s">
        <v>481</v>
      </c>
      <c r="C65" s="209" t="s">
        <v>73</v>
      </c>
      <c r="D65" s="210"/>
      <c r="E65" s="210"/>
      <c r="F65" s="211"/>
      <c r="G65" s="7"/>
      <c r="H65" s="26"/>
    </row>
    <row r="66" spans="1:8" ht="45" x14ac:dyDescent="0.2">
      <c r="A66" s="127" t="s">
        <v>609</v>
      </c>
      <c r="B66" s="128" t="s">
        <v>481</v>
      </c>
      <c r="C66" s="62" t="s">
        <v>73</v>
      </c>
      <c r="D66" s="190"/>
      <c r="E66" s="190"/>
      <c r="F66" s="191"/>
      <c r="G66" s="7"/>
      <c r="H66" s="248" t="s">
        <v>610</v>
      </c>
    </row>
    <row r="67" spans="1:8" ht="37.5" customHeight="1" x14ac:dyDescent="0.2">
      <c r="A67" s="127" t="s">
        <v>611</v>
      </c>
      <c r="B67" s="128" t="s">
        <v>481</v>
      </c>
      <c r="C67" s="62" t="s">
        <v>73</v>
      </c>
      <c r="D67" s="190"/>
      <c r="E67" s="190"/>
      <c r="F67" s="191"/>
      <c r="G67" s="7"/>
      <c r="H67" s="248" t="s">
        <v>612</v>
      </c>
    </row>
    <row r="68" spans="1:8" ht="22.5" x14ac:dyDescent="0.2">
      <c r="A68" s="127" t="s">
        <v>613</v>
      </c>
      <c r="B68" s="128" t="s">
        <v>614</v>
      </c>
      <c r="C68" s="62" t="s">
        <v>73</v>
      </c>
      <c r="D68" s="190"/>
      <c r="E68" s="190"/>
      <c r="F68" s="191"/>
      <c r="G68" s="7"/>
      <c r="H68" s="248" t="s">
        <v>615</v>
      </c>
    </row>
    <row r="69" spans="1:8" x14ac:dyDescent="0.2">
      <c r="A69" s="127" t="s">
        <v>616</v>
      </c>
      <c r="B69" s="128" t="s">
        <v>614</v>
      </c>
      <c r="C69" s="62" t="s">
        <v>73</v>
      </c>
      <c r="D69" s="190"/>
      <c r="E69" s="190"/>
      <c r="F69" s="191"/>
      <c r="G69" s="7"/>
      <c r="H69" s="248" t="s">
        <v>617</v>
      </c>
    </row>
    <row r="70" spans="1:8" ht="22.5" x14ac:dyDescent="0.2">
      <c r="A70" s="127" t="s">
        <v>618</v>
      </c>
      <c r="B70" s="128" t="s">
        <v>614</v>
      </c>
      <c r="C70" s="62" t="s">
        <v>73</v>
      </c>
      <c r="D70" s="190"/>
      <c r="E70" s="190"/>
      <c r="F70" s="191"/>
      <c r="G70" s="7"/>
      <c r="H70" s="248" t="s">
        <v>619</v>
      </c>
    </row>
    <row r="71" spans="1:8" x14ac:dyDescent="0.2">
      <c r="A71" s="127" t="s">
        <v>620</v>
      </c>
      <c r="B71" s="128" t="s">
        <v>614</v>
      </c>
      <c r="C71" s="62" t="s">
        <v>73</v>
      </c>
      <c r="D71" s="190"/>
      <c r="E71" s="190"/>
      <c r="F71" s="191"/>
      <c r="G71" s="7"/>
      <c r="H71" s="248"/>
    </row>
    <row r="72" spans="1:8" x14ac:dyDescent="0.2">
      <c r="A72" s="337" t="s">
        <v>621</v>
      </c>
      <c r="B72" s="128" t="s">
        <v>481</v>
      </c>
      <c r="C72" s="62" t="s">
        <v>73</v>
      </c>
      <c r="D72" s="190"/>
      <c r="E72" s="190"/>
      <c r="F72" s="191"/>
      <c r="G72" s="7"/>
      <c r="H72" s="248"/>
    </row>
    <row r="73" spans="1:8" x14ac:dyDescent="0.2">
      <c r="A73" s="127" t="s">
        <v>622</v>
      </c>
      <c r="B73" s="128" t="s">
        <v>481</v>
      </c>
      <c r="C73" s="62" t="s">
        <v>73</v>
      </c>
      <c r="D73" s="190"/>
      <c r="E73" s="190"/>
      <c r="F73" s="191"/>
      <c r="G73" s="7"/>
      <c r="H73" s="248" t="s">
        <v>623</v>
      </c>
    </row>
    <row r="74" spans="1:8" ht="56.25" x14ac:dyDescent="0.2">
      <c r="A74" s="127" t="s">
        <v>624</v>
      </c>
      <c r="B74" s="128" t="s">
        <v>625</v>
      </c>
      <c r="C74" s="62" t="s">
        <v>73</v>
      </c>
      <c r="D74" s="190"/>
      <c r="E74" s="190"/>
      <c r="F74" s="191"/>
      <c r="G74" s="7"/>
      <c r="H74" s="248" t="s">
        <v>626</v>
      </c>
    </row>
    <row r="75" spans="1:8" x14ac:dyDescent="0.2">
      <c r="A75" s="127" t="s">
        <v>627</v>
      </c>
      <c r="B75" s="128" t="s">
        <v>625</v>
      </c>
      <c r="C75" s="62" t="s">
        <v>180</v>
      </c>
      <c r="D75" s="190"/>
      <c r="E75" s="190"/>
      <c r="F75" s="191"/>
      <c r="G75" s="7"/>
      <c r="H75" s="248"/>
    </row>
    <row r="76" spans="1:8" ht="78.75" x14ac:dyDescent="0.2">
      <c r="A76" s="127" t="s">
        <v>628</v>
      </c>
      <c r="B76" s="128" t="s">
        <v>629</v>
      </c>
      <c r="C76" s="62" t="s">
        <v>73</v>
      </c>
      <c r="D76" s="190"/>
      <c r="E76" s="190"/>
      <c r="F76" s="191"/>
      <c r="G76" s="7"/>
      <c r="H76" s="248" t="s">
        <v>630</v>
      </c>
    </row>
    <row r="77" spans="1:8" ht="25.5" x14ac:dyDescent="0.2">
      <c r="A77" s="127" t="s">
        <v>631</v>
      </c>
      <c r="B77" s="128" t="s">
        <v>632</v>
      </c>
      <c r="C77" s="62" t="s">
        <v>73</v>
      </c>
      <c r="D77" s="190"/>
      <c r="E77" s="190"/>
      <c r="F77" s="191"/>
      <c r="G77" s="7"/>
      <c r="H77" s="26"/>
    </row>
    <row r="78" spans="1:8" ht="33.75" x14ac:dyDescent="0.2">
      <c r="A78" s="127" t="s">
        <v>633</v>
      </c>
      <c r="B78" s="128" t="s">
        <v>634</v>
      </c>
      <c r="C78" s="62" t="s">
        <v>73</v>
      </c>
      <c r="D78" s="190"/>
      <c r="E78" s="190"/>
      <c r="F78" s="191"/>
      <c r="G78" s="7"/>
      <c r="H78" s="248" t="s">
        <v>635</v>
      </c>
    </row>
    <row r="79" spans="1:8" ht="110.25" customHeight="1" x14ac:dyDescent="0.2">
      <c r="A79" s="337" t="s">
        <v>636</v>
      </c>
      <c r="B79" s="128" t="s">
        <v>637</v>
      </c>
      <c r="C79" s="62" t="s">
        <v>73</v>
      </c>
      <c r="D79" s="190"/>
      <c r="E79" s="190"/>
      <c r="F79" s="191"/>
      <c r="G79" s="7"/>
      <c r="H79" s="248" t="s">
        <v>638</v>
      </c>
    </row>
    <row r="80" spans="1:8" ht="51" x14ac:dyDescent="0.2">
      <c r="A80" s="337" t="s">
        <v>639</v>
      </c>
      <c r="B80" s="128" t="s">
        <v>637</v>
      </c>
      <c r="C80" s="62" t="s">
        <v>73</v>
      </c>
      <c r="D80" s="190"/>
      <c r="E80" s="190"/>
      <c r="F80" s="192" t="s">
        <v>640</v>
      </c>
      <c r="G80" s="7"/>
      <c r="H80" s="248"/>
    </row>
    <row r="81" spans="1:8" ht="51" x14ac:dyDescent="0.2">
      <c r="A81" s="337" t="s">
        <v>641</v>
      </c>
      <c r="B81" s="128" t="s">
        <v>637</v>
      </c>
      <c r="C81" s="62" t="s">
        <v>73</v>
      </c>
      <c r="D81" s="190"/>
      <c r="E81" s="190"/>
      <c r="F81" s="192" t="s">
        <v>642</v>
      </c>
      <c r="G81" s="7"/>
      <c r="H81" s="248"/>
    </row>
    <row r="82" spans="1:8" ht="22.5" x14ac:dyDescent="0.2">
      <c r="A82" s="127" t="s">
        <v>643</v>
      </c>
      <c r="B82" s="128" t="s">
        <v>644</v>
      </c>
      <c r="C82" s="62" t="s">
        <v>73</v>
      </c>
      <c r="D82" s="190"/>
      <c r="E82" s="190"/>
      <c r="F82" s="191"/>
      <c r="G82" s="7"/>
      <c r="H82" s="248" t="s">
        <v>645</v>
      </c>
    </row>
    <row r="83" spans="1:8" ht="72" customHeight="1" x14ac:dyDescent="0.2">
      <c r="A83" s="337" t="s">
        <v>646</v>
      </c>
      <c r="B83" s="128" t="s">
        <v>647</v>
      </c>
      <c r="C83" s="62" t="s">
        <v>73</v>
      </c>
      <c r="D83" s="190"/>
      <c r="E83" s="190"/>
      <c r="F83" s="191"/>
      <c r="G83" s="7"/>
      <c r="H83" s="248" t="s">
        <v>648</v>
      </c>
    </row>
    <row r="84" spans="1:8" x14ac:dyDescent="0.2">
      <c r="A84" s="138"/>
      <c r="B84" s="9"/>
      <c r="C84" s="63"/>
      <c r="D84" s="207"/>
      <c r="E84" s="207"/>
      <c r="F84" s="208"/>
      <c r="G84" s="7"/>
      <c r="H84" s="249"/>
    </row>
    <row r="85" spans="1:8" ht="14.45" customHeight="1" x14ac:dyDescent="0.2">
      <c r="A85" s="412" t="s">
        <v>649</v>
      </c>
      <c r="B85" s="413"/>
      <c r="C85" s="203"/>
      <c r="D85" s="203"/>
      <c r="E85" s="203"/>
      <c r="F85" s="204"/>
      <c r="G85" s="7"/>
      <c r="H85" s="252"/>
    </row>
    <row r="86" spans="1:8" ht="38.25" x14ac:dyDescent="0.2">
      <c r="A86" s="342" t="s">
        <v>650</v>
      </c>
      <c r="B86" s="173" t="s">
        <v>651</v>
      </c>
      <c r="C86" s="209" t="s">
        <v>180</v>
      </c>
      <c r="D86" s="210"/>
      <c r="E86" s="210"/>
      <c r="F86" s="211"/>
      <c r="G86" s="7"/>
      <c r="H86" s="255"/>
    </row>
    <row r="87" spans="1:8" ht="94.5" customHeight="1" x14ac:dyDescent="0.2">
      <c r="A87" s="337" t="s">
        <v>652</v>
      </c>
      <c r="B87" s="128" t="s">
        <v>653</v>
      </c>
      <c r="C87" s="62" t="s">
        <v>180</v>
      </c>
      <c r="D87" s="190"/>
      <c r="E87" s="190"/>
      <c r="F87" s="191"/>
      <c r="G87" s="7"/>
      <c r="H87" s="248" t="s">
        <v>654</v>
      </c>
    </row>
    <row r="88" spans="1:8" ht="25.5" x14ac:dyDescent="0.2">
      <c r="A88" s="127" t="s">
        <v>655</v>
      </c>
      <c r="B88" s="128" t="s">
        <v>656</v>
      </c>
      <c r="C88" s="62" t="s">
        <v>73</v>
      </c>
      <c r="D88" s="190"/>
      <c r="E88" s="190"/>
      <c r="F88" s="191"/>
      <c r="G88" s="7"/>
      <c r="H88" s="248"/>
    </row>
    <row r="89" spans="1:8" x14ac:dyDescent="0.2">
      <c r="A89" s="205"/>
      <c r="B89" s="114"/>
      <c r="C89" s="61"/>
      <c r="D89" s="206"/>
      <c r="E89" s="206"/>
      <c r="F89" s="199"/>
      <c r="G89" s="7"/>
      <c r="H89" s="249"/>
    </row>
    <row r="90" spans="1:8" ht="24" customHeight="1" x14ac:dyDescent="0.2">
      <c r="A90" s="412" t="s">
        <v>499</v>
      </c>
      <c r="B90" s="413"/>
      <c r="C90" s="203"/>
      <c r="D90" s="203"/>
      <c r="E90" s="203"/>
      <c r="F90" s="204"/>
      <c r="G90" s="7"/>
      <c r="H90" s="256"/>
    </row>
    <row r="91" spans="1:8" x14ac:dyDescent="0.2">
      <c r="A91" s="153" t="s">
        <v>657</v>
      </c>
      <c r="B91" s="154" t="s">
        <v>658</v>
      </c>
      <c r="C91" s="209" t="s">
        <v>73</v>
      </c>
      <c r="D91" s="201"/>
      <c r="E91" s="201"/>
      <c r="F91" s="202"/>
      <c r="G91" s="7"/>
      <c r="H91" s="249"/>
    </row>
    <row r="92" spans="1:8" x14ac:dyDescent="0.2">
      <c r="A92" s="126" t="s">
        <v>659</v>
      </c>
      <c r="B92" s="123" t="s">
        <v>660</v>
      </c>
      <c r="C92" s="62" t="s">
        <v>73</v>
      </c>
      <c r="D92" s="185"/>
      <c r="E92" s="185"/>
      <c r="F92" s="186"/>
      <c r="G92" s="7"/>
      <c r="H92" s="249"/>
    </row>
    <row r="93" spans="1:8" x14ac:dyDescent="0.2">
      <c r="A93" s="126" t="s">
        <v>661</v>
      </c>
      <c r="B93" s="123" t="s">
        <v>662</v>
      </c>
      <c r="C93" s="62" t="s">
        <v>73</v>
      </c>
      <c r="D93" s="185"/>
      <c r="E93" s="185"/>
      <c r="F93" s="186"/>
      <c r="G93" s="7"/>
      <c r="H93" s="249"/>
    </row>
    <row r="94" spans="1:8" x14ac:dyDescent="0.2">
      <c r="A94" s="205"/>
      <c r="B94" s="114"/>
      <c r="C94" s="61"/>
      <c r="D94" s="206"/>
      <c r="E94" s="206"/>
      <c r="F94" s="199"/>
      <c r="G94" s="7"/>
      <c r="H94" s="249"/>
    </row>
    <row r="95" spans="1:8" ht="14.45" customHeight="1" x14ac:dyDescent="0.2">
      <c r="A95" s="412" t="s">
        <v>663</v>
      </c>
      <c r="B95" s="413"/>
      <c r="C95" s="203"/>
      <c r="D95" s="203"/>
      <c r="E95" s="203"/>
      <c r="F95" s="204"/>
      <c r="G95" s="7"/>
      <c r="H95" s="252"/>
    </row>
    <row r="96" spans="1:8" x14ac:dyDescent="0.2">
      <c r="A96" s="237" t="s">
        <v>182</v>
      </c>
      <c r="B96" s="212" t="s">
        <v>664</v>
      </c>
      <c r="C96" s="209" t="s">
        <v>73</v>
      </c>
      <c r="D96" s="213"/>
      <c r="E96" s="201"/>
      <c r="F96" s="202"/>
      <c r="G96" s="7"/>
      <c r="H96" s="249"/>
    </row>
    <row r="97" spans="1:8" x14ac:dyDescent="0.2">
      <c r="A97" s="205"/>
      <c r="B97" s="114"/>
      <c r="C97" s="61"/>
      <c r="D97" s="206"/>
      <c r="E97" s="206"/>
      <c r="F97" s="199"/>
      <c r="G97" s="6"/>
      <c r="H97" s="13"/>
    </row>
    <row r="98" spans="1:8" ht="25.5" customHeight="1" x14ac:dyDescent="0.2">
      <c r="A98" s="429" t="s">
        <v>665</v>
      </c>
      <c r="B98" s="430"/>
      <c r="C98" s="56"/>
      <c r="D98" s="203"/>
      <c r="E98" s="203"/>
      <c r="F98" s="203"/>
      <c r="G98" s="7"/>
      <c r="H98" s="252"/>
    </row>
    <row r="99" spans="1:8" x14ac:dyDescent="0.2">
      <c r="A99" s="79" t="s">
        <v>202</v>
      </c>
      <c r="B99" s="193" t="s">
        <v>203</v>
      </c>
      <c r="C99" s="194" t="s">
        <v>666</v>
      </c>
      <c r="D99" s="194"/>
      <c r="E99" s="59"/>
      <c r="F99" s="195"/>
      <c r="G99" s="6"/>
      <c r="H99" s="13"/>
    </row>
    <row r="100" spans="1:8" ht="25.5" x14ac:dyDescent="0.2">
      <c r="A100" s="133" t="s">
        <v>208</v>
      </c>
      <c r="B100" s="130" t="s">
        <v>667</v>
      </c>
      <c r="C100" s="58" t="s">
        <v>180</v>
      </c>
      <c r="D100" s="196"/>
      <c r="E100" s="196"/>
      <c r="F100" s="197"/>
      <c r="G100" s="6"/>
      <c r="H100" s="249"/>
    </row>
  </sheetData>
  <mergeCells count="11">
    <mergeCell ref="A90:B90"/>
    <mergeCell ref="A95:B95"/>
    <mergeCell ref="A1:D1"/>
    <mergeCell ref="A15:D15"/>
    <mergeCell ref="A98:B98"/>
    <mergeCell ref="A23:B23"/>
    <mergeCell ref="A54:B54"/>
    <mergeCell ref="A19:E19"/>
    <mergeCell ref="A4:A5"/>
    <mergeCell ref="A64:B64"/>
    <mergeCell ref="A85:B85"/>
  </mergeCells>
  <conditionalFormatting sqref="G21">
    <cfRule type="expression" dxfId="14" priority="9" stopIfTrue="1">
      <formula>LEFT(G21,8)="conforme"</formula>
    </cfRule>
  </conditionalFormatting>
  <conditionalFormatting sqref="A21:B21">
    <cfRule type="expression" dxfId="13" priority="8" stopIfTrue="1">
      <formula>LEFT(A21,8)="conforme"</formula>
    </cfRule>
  </conditionalFormatting>
  <conditionalFormatting sqref="F21">
    <cfRule type="expression" dxfId="12" priority="7" stopIfTrue="1">
      <formula>LEFT(F21,8)="conforme"</formula>
    </cfRule>
  </conditionalFormatting>
  <conditionalFormatting sqref="C21">
    <cfRule type="expression" dxfId="11" priority="6" stopIfTrue="1">
      <formula>LEFT(C21,8)="conforme"</formula>
    </cfRule>
  </conditionalFormatting>
  <conditionalFormatting sqref="D21">
    <cfRule type="expression" dxfId="10" priority="4" stopIfTrue="1">
      <formula>LEFT(D21,8)="conforme"</formula>
    </cfRule>
  </conditionalFormatting>
  <conditionalFormatting sqref="E21">
    <cfRule type="expression" dxfId="9" priority="3" stopIfTrue="1">
      <formula>LEFT(E21,8)="conforme"</formula>
    </cfRule>
  </conditionalFormatting>
  <conditionalFormatting sqref="D61:G62">
    <cfRule type="expression" dxfId="8" priority="33" stopIfTrue="1">
      <formula>LEFT(#REF!,8)="conforme"</formula>
    </cfRule>
    <cfRule type="expression" dxfId="7" priority="34" stopIfTrue="1">
      <formula>LEFT(#REF!,12)="Non-conforme"</formula>
    </cfRule>
  </conditionalFormatting>
  <pageMargins left="0.70866141732283472" right="0.70866141732283472" top="0.74803149606299213" bottom="0.74803149606299213" header="0.31496062992125984" footer="0.31496062992125984"/>
  <pageSetup paperSize="9" scale="75" fitToHeight="0" orientation="landscape" cellComments="asDisplayed" r:id="rId1"/>
  <headerFooter>
    <oddHeader>&amp;C&amp;A</oddHeader>
    <oddFooter>&amp;LAnnexe au guide base de certification R3-CIN-G2-ext, edition 6.2 de juillet 2024&amp;RPage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8"/>
  <sheetViews>
    <sheetView view="pageLayout" topLeftCell="A13" zoomScale="85" zoomScaleNormal="100" zoomScaleSheetLayoutView="100" zoomScalePageLayoutView="85" workbookViewId="0">
      <selection activeCell="G26" sqref="G26"/>
    </sheetView>
  </sheetViews>
  <sheetFormatPr baseColWidth="10" defaultColWidth="11.5703125" defaultRowHeight="12.75" x14ac:dyDescent="0.2"/>
  <cols>
    <col min="1" max="1" width="14.85546875" customWidth="1"/>
    <col min="2" max="2" width="41.140625" customWidth="1"/>
    <col min="3" max="4" width="17.28515625" customWidth="1"/>
    <col min="5" max="5" width="18.140625" customWidth="1"/>
    <col min="6" max="6" width="6.42578125" customWidth="1"/>
    <col min="7" max="7" width="59.140625" customWidth="1"/>
  </cols>
  <sheetData>
    <row r="1" spans="1:7" ht="27.6" customHeight="1" x14ac:dyDescent="0.2">
      <c r="A1" s="410" t="s">
        <v>668</v>
      </c>
      <c r="B1" s="411"/>
      <c r="C1" s="411"/>
      <c r="D1" s="432"/>
      <c r="E1" s="7"/>
      <c r="F1" s="7"/>
      <c r="G1" s="246" t="s">
        <v>226</v>
      </c>
    </row>
    <row r="2" spans="1:7" ht="41.45" customHeight="1" x14ac:dyDescent="0.2">
      <c r="A2" s="214" t="s">
        <v>669</v>
      </c>
      <c r="B2" s="99"/>
      <c r="C2" s="215" t="s">
        <v>670</v>
      </c>
      <c r="D2" s="216" t="s">
        <v>524</v>
      </c>
      <c r="E2" s="7"/>
      <c r="F2" s="7"/>
      <c r="G2" s="433" t="s">
        <v>671</v>
      </c>
    </row>
    <row r="3" spans="1:7" x14ac:dyDescent="0.2">
      <c r="A3" s="214" t="s">
        <v>524</v>
      </c>
      <c r="B3" s="99"/>
      <c r="C3" s="101"/>
      <c r="D3" s="101"/>
      <c r="E3" s="7"/>
      <c r="F3" s="7"/>
      <c r="G3" s="434"/>
    </row>
    <row r="4" spans="1:7" ht="37.5" customHeight="1" x14ac:dyDescent="0.2">
      <c r="A4" s="214" t="s">
        <v>672</v>
      </c>
      <c r="B4" s="99"/>
      <c r="C4" s="101"/>
      <c r="D4" s="101"/>
      <c r="E4" s="7"/>
      <c r="F4" s="7"/>
      <c r="G4" s="434"/>
    </row>
    <row r="5" spans="1:7" ht="22.15" customHeight="1" x14ac:dyDescent="0.2">
      <c r="A5" s="214" t="s">
        <v>673</v>
      </c>
      <c r="B5" s="99"/>
      <c r="C5" s="101"/>
      <c r="D5" s="101"/>
      <c r="E5" s="7"/>
      <c r="F5" s="7"/>
      <c r="G5" s="434"/>
    </row>
    <row r="6" spans="1:7" ht="19.149999999999999" customHeight="1" x14ac:dyDescent="0.2">
      <c r="A6" s="214" t="s">
        <v>674</v>
      </c>
      <c r="B6" s="99"/>
      <c r="C6" s="101"/>
      <c r="D6" s="101"/>
      <c r="E6" s="7"/>
      <c r="F6" s="7"/>
      <c r="G6" s="64"/>
    </row>
    <row r="7" spans="1:7" ht="22.5" x14ac:dyDescent="0.2">
      <c r="A7" s="214" t="s">
        <v>675</v>
      </c>
      <c r="B7" s="99"/>
      <c r="C7" s="101"/>
      <c r="D7" s="101"/>
      <c r="E7" s="7"/>
      <c r="F7" s="7"/>
      <c r="G7" s="65"/>
    </row>
    <row r="8" spans="1:7" x14ac:dyDescent="0.2">
      <c r="A8" s="214"/>
      <c r="B8" s="99"/>
      <c r="C8" s="101"/>
      <c r="D8" s="101"/>
      <c r="E8" s="7"/>
      <c r="F8" s="7"/>
      <c r="G8" s="65"/>
    </row>
    <row r="9" spans="1:7" x14ac:dyDescent="0.2">
      <c r="A9" s="7"/>
      <c r="B9" s="7"/>
      <c r="C9" s="7"/>
      <c r="D9" s="7"/>
      <c r="E9" s="7"/>
      <c r="F9" s="7"/>
      <c r="G9" s="65"/>
    </row>
    <row r="10" spans="1:7" x14ac:dyDescent="0.2">
      <c r="A10" s="7"/>
      <c r="B10" s="7"/>
      <c r="C10" s="7"/>
      <c r="D10" s="7"/>
      <c r="E10" s="7"/>
      <c r="F10" s="7"/>
      <c r="G10" s="65"/>
    </row>
    <row r="11" spans="1:7" x14ac:dyDescent="0.2">
      <c r="A11" s="435"/>
      <c r="B11" s="436"/>
      <c r="C11" s="436"/>
      <c r="D11" s="437"/>
      <c r="E11" s="7"/>
      <c r="F11" s="7"/>
      <c r="G11" s="65"/>
    </row>
    <row r="12" spans="1:7" x14ac:dyDescent="0.2">
      <c r="A12" s="118"/>
      <c r="B12" s="11"/>
      <c r="C12" s="11"/>
      <c r="D12" s="181"/>
      <c r="E12" s="7"/>
      <c r="F12" s="7"/>
      <c r="G12" s="26"/>
    </row>
    <row r="13" spans="1:7" ht="84" customHeight="1" x14ac:dyDescent="0.2">
      <c r="A13" s="217" t="s">
        <v>47</v>
      </c>
      <c r="B13" s="218" t="s">
        <v>48</v>
      </c>
      <c r="C13" s="219" t="s">
        <v>242</v>
      </c>
      <c r="D13" s="220" t="s">
        <v>50</v>
      </c>
      <c r="E13" s="7"/>
      <c r="F13" s="7"/>
      <c r="G13" s="26"/>
    </row>
    <row r="14" spans="1:7" x14ac:dyDescent="0.2">
      <c r="A14" s="121"/>
      <c r="B14" s="8"/>
      <c r="C14" s="221"/>
      <c r="D14" s="113"/>
      <c r="E14" s="7"/>
      <c r="F14" s="7"/>
      <c r="G14" s="26"/>
    </row>
    <row r="15" spans="1:7" ht="14.45" customHeight="1" x14ac:dyDescent="0.2">
      <c r="A15" s="412" t="s">
        <v>676</v>
      </c>
      <c r="B15" s="413"/>
      <c r="C15" s="229"/>
      <c r="D15" s="66"/>
      <c r="E15" s="7"/>
      <c r="F15" s="7"/>
      <c r="G15" s="26"/>
    </row>
    <row r="16" spans="1:7" x14ac:dyDescent="0.2">
      <c r="A16" s="101" t="s">
        <v>677</v>
      </c>
      <c r="B16" s="101" t="s">
        <v>72</v>
      </c>
      <c r="C16" s="187" t="s">
        <v>180</v>
      </c>
      <c r="D16" s="106"/>
      <c r="E16" s="7"/>
      <c r="F16" s="7"/>
      <c r="G16" s="26"/>
    </row>
    <row r="17" spans="1:7" x14ac:dyDescent="0.2">
      <c r="A17" s="83" t="s">
        <v>678</v>
      </c>
      <c r="B17" s="84" t="s">
        <v>679</v>
      </c>
      <c r="C17" s="85" t="s">
        <v>91</v>
      </c>
      <c r="D17" s="222"/>
      <c r="E17" s="7"/>
      <c r="F17" s="7"/>
      <c r="G17" s="26"/>
    </row>
    <row r="18" spans="1:7" x14ac:dyDescent="0.2">
      <c r="A18" s="101" t="s">
        <v>680</v>
      </c>
      <c r="B18" s="101" t="s">
        <v>681</v>
      </c>
      <c r="C18" s="187" t="s">
        <v>180</v>
      </c>
      <c r="D18" s="106"/>
      <c r="E18" s="7"/>
      <c r="F18" s="7"/>
      <c r="G18" s="26"/>
    </row>
    <row r="19" spans="1:7" ht="22.5" x14ac:dyDescent="0.2">
      <c r="A19" s="101" t="s">
        <v>682</v>
      </c>
      <c r="B19" s="101" t="s">
        <v>683</v>
      </c>
      <c r="C19" s="187" t="s">
        <v>180</v>
      </c>
      <c r="D19" s="106"/>
      <c r="E19" s="7"/>
      <c r="F19" s="7"/>
      <c r="G19" s="335" t="s">
        <v>684</v>
      </c>
    </row>
    <row r="20" spans="1:7" x14ac:dyDescent="0.2">
      <c r="A20" s="101" t="s">
        <v>685</v>
      </c>
      <c r="B20" s="101" t="s">
        <v>686</v>
      </c>
      <c r="C20" s="187" t="s">
        <v>180</v>
      </c>
      <c r="D20" s="106"/>
      <c r="E20" s="7"/>
      <c r="F20" s="7"/>
      <c r="G20" s="26"/>
    </row>
    <row r="21" spans="1:7" x14ac:dyDescent="0.2">
      <c r="A21" s="223"/>
      <c r="B21" s="101"/>
      <c r="C21" s="187"/>
      <c r="D21" s="106"/>
      <c r="E21" s="7"/>
      <c r="F21" s="7"/>
      <c r="G21" s="26"/>
    </row>
    <row r="22" spans="1:7" x14ac:dyDescent="0.2">
      <c r="A22" s="418" t="s">
        <v>687</v>
      </c>
      <c r="B22" s="419"/>
      <c r="C22" s="170"/>
      <c r="D22" s="122"/>
      <c r="E22" s="7"/>
      <c r="F22" s="7"/>
      <c r="G22" s="26"/>
    </row>
    <row r="23" spans="1:7" x14ac:dyDescent="0.2">
      <c r="A23" s="101" t="s">
        <v>688</v>
      </c>
      <c r="B23" s="101" t="s">
        <v>689</v>
      </c>
      <c r="C23" s="187" t="s">
        <v>73</v>
      </c>
      <c r="D23" s="106"/>
      <c r="E23" s="7"/>
      <c r="F23" s="7"/>
      <c r="G23" s="26"/>
    </row>
    <row r="24" spans="1:7" x14ac:dyDescent="0.2">
      <c r="A24" s="101" t="s">
        <v>690</v>
      </c>
      <c r="B24" s="224" t="s">
        <v>691</v>
      </c>
      <c r="C24" s="187" t="s">
        <v>73</v>
      </c>
      <c r="D24" s="106"/>
      <c r="E24" s="7"/>
      <c r="F24" s="7"/>
      <c r="G24" s="26"/>
    </row>
    <row r="25" spans="1:7" x14ac:dyDescent="0.2">
      <c r="A25" s="101" t="s">
        <v>603</v>
      </c>
      <c r="B25" s="101" t="s">
        <v>604</v>
      </c>
      <c r="C25" s="187" t="s">
        <v>180</v>
      </c>
      <c r="D25" s="106"/>
      <c r="E25" s="7"/>
      <c r="F25" s="7"/>
      <c r="G25" s="26"/>
    </row>
    <row r="26" spans="1:7" ht="33.75" x14ac:dyDescent="0.2">
      <c r="A26" s="223" t="s">
        <v>416</v>
      </c>
      <c r="B26" s="224" t="s">
        <v>417</v>
      </c>
      <c r="C26" s="187" t="s">
        <v>73</v>
      </c>
      <c r="D26" s="225"/>
      <c r="E26" s="7"/>
      <c r="F26" s="7"/>
      <c r="G26" s="363" t="s">
        <v>418</v>
      </c>
    </row>
    <row r="27" spans="1:7" x14ac:dyDescent="0.2">
      <c r="A27" s="224"/>
      <c r="B27" s="224"/>
      <c r="C27" s="187"/>
      <c r="D27" s="225"/>
      <c r="E27" s="7"/>
      <c r="F27" s="7"/>
      <c r="G27" s="26"/>
    </row>
    <row r="28" spans="1:7" x14ac:dyDescent="0.2">
      <c r="A28" s="418" t="s">
        <v>692</v>
      </c>
      <c r="B28" s="419"/>
      <c r="C28" s="170"/>
      <c r="D28" s="122"/>
      <c r="E28" s="7"/>
      <c r="F28" s="7"/>
      <c r="G28" s="26"/>
    </row>
    <row r="29" spans="1:7" x14ac:dyDescent="0.2">
      <c r="A29" s="223" t="s">
        <v>693</v>
      </c>
      <c r="B29" s="224" t="s">
        <v>481</v>
      </c>
      <c r="C29" s="226" t="s">
        <v>73</v>
      </c>
      <c r="D29" s="106"/>
      <c r="E29" s="7"/>
      <c r="F29" s="7"/>
      <c r="G29" s="26"/>
    </row>
    <row r="30" spans="1:7" x14ac:dyDescent="0.2">
      <c r="A30" s="101" t="s">
        <v>694</v>
      </c>
      <c r="B30" s="224" t="s">
        <v>695</v>
      </c>
      <c r="C30" s="226" t="s">
        <v>73</v>
      </c>
      <c r="D30" s="227"/>
      <c r="E30" s="7"/>
      <c r="F30" s="7"/>
      <c r="G30" s="26"/>
    </row>
    <row r="31" spans="1:7" x14ac:dyDescent="0.2">
      <c r="A31" s="101" t="s">
        <v>696</v>
      </c>
      <c r="B31" s="224" t="s">
        <v>695</v>
      </c>
      <c r="C31" s="226" t="s">
        <v>73</v>
      </c>
      <c r="D31" s="227"/>
      <c r="E31" s="7"/>
      <c r="F31" s="7"/>
      <c r="G31" s="26"/>
    </row>
    <row r="32" spans="1:7" x14ac:dyDescent="0.2">
      <c r="A32" s="223" t="s">
        <v>697</v>
      </c>
      <c r="B32" s="224" t="s">
        <v>695</v>
      </c>
      <c r="C32" s="226" t="s">
        <v>73</v>
      </c>
      <c r="D32" s="227"/>
      <c r="E32" s="7"/>
      <c r="F32" s="7"/>
      <c r="G32" s="26"/>
    </row>
    <row r="33" spans="1:7" x14ac:dyDescent="0.2">
      <c r="A33" s="224" t="s">
        <v>698</v>
      </c>
      <c r="B33" s="224" t="s">
        <v>699</v>
      </c>
      <c r="C33" s="226" t="s">
        <v>73</v>
      </c>
      <c r="D33" s="227"/>
      <c r="E33" s="7"/>
      <c r="F33" s="7"/>
      <c r="G33" s="26"/>
    </row>
    <row r="34" spans="1:7" x14ac:dyDescent="0.2">
      <c r="A34" s="224" t="s">
        <v>142</v>
      </c>
      <c r="B34" s="67" t="s">
        <v>143</v>
      </c>
      <c r="C34" s="69" t="s">
        <v>700</v>
      </c>
      <c r="D34" s="81"/>
      <c r="E34" s="7"/>
      <c r="F34" s="7"/>
      <c r="G34" s="26"/>
    </row>
    <row r="35" spans="1:7" x14ac:dyDescent="0.2">
      <c r="A35" s="224" t="s">
        <v>701</v>
      </c>
      <c r="B35" s="67" t="s">
        <v>702</v>
      </c>
      <c r="C35" s="226" t="s">
        <v>73</v>
      </c>
      <c r="D35" s="89"/>
      <c r="E35" s="7"/>
      <c r="F35" s="7"/>
      <c r="G35" s="26"/>
    </row>
    <row r="36" spans="1:7" x14ac:dyDescent="0.2">
      <c r="A36" s="138" t="s">
        <v>703</v>
      </c>
      <c r="B36" s="67" t="s">
        <v>704</v>
      </c>
      <c r="C36" s="226" t="s">
        <v>73</v>
      </c>
      <c r="D36" s="81"/>
      <c r="E36" s="7"/>
      <c r="F36" s="7"/>
      <c r="G36" s="26"/>
    </row>
    <row r="37" spans="1:7" x14ac:dyDescent="0.2">
      <c r="A37" s="286" t="s">
        <v>705</v>
      </c>
      <c r="B37" s="67" t="s">
        <v>706</v>
      </c>
      <c r="C37" s="226" t="s">
        <v>73</v>
      </c>
      <c r="D37" s="89"/>
      <c r="E37" s="7"/>
      <c r="F37" s="7"/>
      <c r="G37" s="26"/>
    </row>
    <row r="38" spans="1:7" x14ac:dyDescent="0.2">
      <c r="A38" s="224" t="s">
        <v>707</v>
      </c>
      <c r="B38" s="67" t="s">
        <v>708</v>
      </c>
      <c r="C38" s="69" t="s">
        <v>73</v>
      </c>
      <c r="D38" s="81"/>
      <c r="E38" s="7"/>
      <c r="F38" s="7"/>
      <c r="G38" s="26"/>
    </row>
    <row r="39" spans="1:7" x14ac:dyDescent="0.2">
      <c r="A39" s="26"/>
      <c r="B39" s="7"/>
      <c r="C39" s="7"/>
      <c r="D39" s="113"/>
      <c r="E39" s="7"/>
      <c r="F39" s="7"/>
      <c r="G39" s="26"/>
    </row>
    <row r="40" spans="1:7" x14ac:dyDescent="0.2">
      <c r="A40" s="418" t="s">
        <v>709</v>
      </c>
      <c r="B40" s="419"/>
      <c r="C40" s="170"/>
      <c r="D40" s="66"/>
      <c r="E40" s="7"/>
      <c r="F40" s="7"/>
      <c r="G40" s="26"/>
    </row>
    <row r="41" spans="1:7" x14ac:dyDescent="0.2">
      <c r="A41" s="337" t="s">
        <v>710</v>
      </c>
      <c r="B41" s="128" t="s">
        <v>653</v>
      </c>
      <c r="C41" s="226" t="s">
        <v>180</v>
      </c>
      <c r="D41" s="227"/>
      <c r="E41" s="7"/>
      <c r="F41" s="7"/>
      <c r="G41" s="26"/>
    </row>
    <row r="42" spans="1:7" x14ac:dyDescent="0.2">
      <c r="A42" s="79" t="s">
        <v>711</v>
      </c>
      <c r="B42" s="67" t="s">
        <v>712</v>
      </c>
      <c r="C42" s="226" t="s">
        <v>73</v>
      </c>
      <c r="D42" s="227"/>
      <c r="E42" s="7"/>
      <c r="F42" s="7"/>
      <c r="G42" s="26"/>
    </row>
    <row r="43" spans="1:7" x14ac:dyDescent="0.2">
      <c r="A43" s="26"/>
      <c r="B43" s="7"/>
      <c r="C43" s="7"/>
      <c r="D43" s="113"/>
      <c r="E43" s="7"/>
      <c r="F43" s="7"/>
      <c r="G43" s="26"/>
    </row>
    <row r="44" spans="1:7" x14ac:dyDescent="0.2">
      <c r="A44" s="418" t="s">
        <v>663</v>
      </c>
      <c r="B44" s="419"/>
      <c r="C44" s="170"/>
      <c r="D44" s="66"/>
      <c r="E44" s="7"/>
      <c r="F44" s="7"/>
      <c r="G44" s="26"/>
    </row>
    <row r="45" spans="1:7" x14ac:dyDescent="0.2">
      <c r="A45" s="133" t="s">
        <v>182</v>
      </c>
      <c r="B45" s="133" t="s">
        <v>713</v>
      </c>
      <c r="C45" s="226" t="s">
        <v>73</v>
      </c>
      <c r="D45" s="106"/>
      <c r="E45" s="7"/>
      <c r="F45" s="7"/>
      <c r="G45" s="26"/>
    </row>
    <row r="46" spans="1:7" x14ac:dyDescent="0.2">
      <c r="A46" s="133"/>
      <c r="B46" s="133"/>
      <c r="C46" s="228"/>
      <c r="D46" s="226"/>
      <c r="E46" s="7"/>
      <c r="F46" s="7"/>
      <c r="G46" s="26"/>
    </row>
    <row r="47" spans="1:7" x14ac:dyDescent="0.2">
      <c r="A47" s="418" t="s">
        <v>665</v>
      </c>
      <c r="B47" s="419"/>
      <c r="C47" s="170"/>
      <c r="D47" s="122"/>
      <c r="E47" s="7"/>
      <c r="F47" s="7"/>
      <c r="G47" s="26"/>
    </row>
    <row r="48" spans="1:7" ht="25.5" x14ac:dyDescent="0.2">
      <c r="A48" s="133" t="s">
        <v>208</v>
      </c>
      <c r="B48" s="133" t="s">
        <v>714</v>
      </c>
      <c r="C48" s="187" t="s">
        <v>180</v>
      </c>
      <c r="D48" s="226"/>
      <c r="E48" s="7"/>
      <c r="F48" s="7"/>
      <c r="G48" s="26"/>
    </row>
  </sheetData>
  <mergeCells count="9">
    <mergeCell ref="A1:D1"/>
    <mergeCell ref="A44:B44"/>
    <mergeCell ref="A47:B47"/>
    <mergeCell ref="G2:G5"/>
    <mergeCell ref="A11:D11"/>
    <mergeCell ref="A15:B15"/>
    <mergeCell ref="A22:B22"/>
    <mergeCell ref="A28:B28"/>
    <mergeCell ref="A40:B40"/>
  </mergeCells>
  <conditionalFormatting sqref="A13:B13">
    <cfRule type="expression" dxfId="6" priority="5" stopIfTrue="1">
      <formula>LEFT(A13,8)="conforme"</formula>
    </cfRule>
  </conditionalFormatting>
  <conditionalFormatting sqref="D13">
    <cfRule type="expression" dxfId="5" priority="4" stopIfTrue="1">
      <formula>LEFT(D13,8)="conforme"</formula>
    </cfRule>
  </conditionalFormatting>
  <conditionalFormatting sqref="C13">
    <cfRule type="expression" dxfId="4" priority="3" stopIfTrue="1">
      <formula>LEFT(C13,8)="conforme"</formula>
    </cfRule>
  </conditionalFormatting>
  <conditionalFormatting sqref="D26:D27">
    <cfRule type="expression" dxfId="3" priority="7" stopIfTrue="1">
      <formula>LEFT(#REF!,8)="conforme"</formula>
    </cfRule>
    <cfRule type="expression" dxfId="2" priority="8" stopIfTrue="1">
      <formula>LEFT(#REF!,12)="Non-conforme"</formula>
    </cfRule>
  </conditionalFormatting>
  <pageMargins left="0.70866141732283472" right="0.70866141732283472" top="0.74803149606299213" bottom="0.74803149606299213" header="0.31496062992125984" footer="0.31496062992125984"/>
  <pageSetup paperSize="9" scale="76" fitToHeight="0" orientation="landscape" cellComments="asDisplayed" r:id="rId1"/>
  <headerFooter>
    <oddHeader>&amp;C&amp;A</oddHeader>
    <oddFooter>&amp;LAnnexe au guide base de certification R3-CIN-G2-ext, edition 6.2 de juillet 2024&amp;RPage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7"/>
  <sheetViews>
    <sheetView view="pageLayout" topLeftCell="A47" zoomScaleNormal="160" zoomScaleSheetLayoutView="160" workbookViewId="0">
      <selection activeCell="F31" sqref="F31:F33"/>
    </sheetView>
  </sheetViews>
  <sheetFormatPr baseColWidth="10" defaultColWidth="11.42578125" defaultRowHeight="12.75" x14ac:dyDescent="0.2"/>
  <cols>
    <col min="1" max="1" width="12.5703125" customWidth="1"/>
    <col min="2" max="2" width="36.42578125" customWidth="1"/>
    <col min="3" max="3" width="17.7109375" customWidth="1"/>
    <col min="4" max="4" width="25" customWidth="1"/>
    <col min="5" max="5" width="2.140625" customWidth="1"/>
    <col min="6" max="6" width="52.140625" customWidth="1"/>
  </cols>
  <sheetData>
    <row r="1" spans="1:6" ht="25.5" x14ac:dyDescent="0.2">
      <c r="A1" s="410" t="s">
        <v>715</v>
      </c>
      <c r="B1" s="411"/>
      <c r="C1" s="411"/>
      <c r="D1" s="432"/>
      <c r="E1" s="317"/>
      <c r="F1" s="246" t="s">
        <v>716</v>
      </c>
    </row>
    <row r="2" spans="1:6" ht="45" x14ac:dyDescent="0.2">
      <c r="A2" s="214"/>
      <c r="B2" s="99" t="s">
        <v>717</v>
      </c>
      <c r="C2" s="215" t="s">
        <v>718</v>
      </c>
      <c r="D2" s="216" t="s">
        <v>719</v>
      </c>
      <c r="E2" s="311"/>
      <c r="F2" s="325" t="s">
        <v>720</v>
      </c>
    </row>
    <row r="3" spans="1:6" x14ac:dyDescent="0.2">
      <c r="A3" s="309" t="s">
        <v>721</v>
      </c>
      <c r="B3" s="309"/>
      <c r="C3" s="310" t="s">
        <v>722</v>
      </c>
      <c r="D3" s="308"/>
      <c r="E3" s="312"/>
      <c r="F3" s="326" t="s">
        <v>723</v>
      </c>
    </row>
    <row r="4" spans="1:6" x14ac:dyDescent="0.2">
      <c r="A4" s="309" t="s">
        <v>724</v>
      </c>
      <c r="B4" s="309"/>
      <c r="C4" s="308" t="s">
        <v>722</v>
      </c>
      <c r="D4" s="308"/>
      <c r="E4" s="312"/>
      <c r="F4" s="325" t="s">
        <v>725</v>
      </c>
    </row>
    <row r="5" spans="1:6" ht="22.5" x14ac:dyDescent="0.2">
      <c r="A5" s="309" t="s">
        <v>726</v>
      </c>
      <c r="B5" s="309"/>
      <c r="C5" s="308" t="s">
        <v>727</v>
      </c>
      <c r="D5" s="308" t="s">
        <v>728</v>
      </c>
      <c r="E5" s="312"/>
      <c r="F5" s="325" t="s">
        <v>729</v>
      </c>
    </row>
    <row r="6" spans="1:6" ht="22.5" x14ac:dyDescent="0.2">
      <c r="A6" s="309" t="s">
        <v>730</v>
      </c>
      <c r="B6" s="308"/>
      <c r="C6" s="308" t="s">
        <v>731</v>
      </c>
      <c r="D6" s="308"/>
      <c r="E6" s="312"/>
      <c r="F6" s="325" t="s">
        <v>732</v>
      </c>
    </row>
    <row r="7" spans="1:6" ht="12.75" customHeight="1" x14ac:dyDescent="0.2">
      <c r="A7" s="309" t="s">
        <v>733</v>
      </c>
      <c r="B7" s="308"/>
      <c r="C7" s="308" t="s">
        <v>734</v>
      </c>
      <c r="D7" s="308"/>
      <c r="E7" s="312"/>
      <c r="F7" s="325" t="s">
        <v>735</v>
      </c>
    </row>
    <row r="8" spans="1:6" ht="12.75" customHeight="1" x14ac:dyDescent="0.2">
      <c r="A8" s="3"/>
      <c r="B8" s="3"/>
      <c r="C8" s="3"/>
      <c r="D8" s="3"/>
      <c r="E8" s="3"/>
      <c r="F8" s="327"/>
    </row>
    <row r="9" spans="1:6" ht="13.9" customHeight="1" thickBot="1" x14ac:dyDescent="0.25">
      <c r="A9" s="439"/>
      <c r="B9" s="440"/>
      <c r="C9" s="440"/>
      <c r="D9" s="441"/>
      <c r="E9" s="313"/>
      <c r="F9" s="327"/>
    </row>
    <row r="10" spans="1:6" ht="71.25" thickBot="1" x14ac:dyDescent="0.25">
      <c r="A10" s="267" t="s">
        <v>736</v>
      </c>
      <c r="B10" s="267" t="s">
        <v>48</v>
      </c>
      <c r="C10" s="77" t="s">
        <v>243</v>
      </c>
      <c r="D10" s="78" t="s">
        <v>50</v>
      </c>
      <c r="E10" s="74"/>
      <c r="F10" s="328"/>
    </row>
    <row r="11" spans="1:6" x14ac:dyDescent="0.2">
      <c r="A11" s="264"/>
      <c r="B11" s="290"/>
      <c r="C11" s="290"/>
      <c r="D11" s="260"/>
      <c r="E11" s="290"/>
      <c r="F11" s="325"/>
    </row>
    <row r="12" spans="1:6" ht="13.9" customHeight="1" thickBot="1" x14ac:dyDescent="0.25">
      <c r="A12" s="439" t="s">
        <v>737</v>
      </c>
      <c r="B12" s="440"/>
      <c r="C12" s="440"/>
      <c r="D12" s="441"/>
      <c r="E12" s="313"/>
      <c r="F12" s="325"/>
    </row>
    <row r="13" spans="1:6" x14ac:dyDescent="0.2">
      <c r="A13" s="272" t="s">
        <v>59</v>
      </c>
      <c r="B13" s="273" t="s">
        <v>53</v>
      </c>
      <c r="C13" s="68" t="s">
        <v>94</v>
      </c>
      <c r="D13" s="282"/>
      <c r="E13" s="314"/>
      <c r="F13" s="329"/>
    </row>
    <row r="14" spans="1:6" ht="13.5" thickBot="1" x14ac:dyDescent="0.25">
      <c r="A14" s="274" t="s">
        <v>738</v>
      </c>
      <c r="B14" s="275" t="s">
        <v>56</v>
      </c>
      <c r="C14" s="68" t="s">
        <v>94</v>
      </c>
      <c r="D14" s="282"/>
      <c r="E14" s="314"/>
      <c r="F14" s="329"/>
    </row>
    <row r="15" spans="1:6" x14ac:dyDescent="0.2">
      <c r="A15" s="262"/>
      <c r="B15" s="291"/>
      <c r="C15" s="292"/>
      <c r="D15" s="261"/>
      <c r="E15" s="292"/>
      <c r="F15" s="326"/>
    </row>
    <row r="16" spans="1:6" ht="15.75" customHeight="1" thickBot="1" x14ac:dyDescent="0.25">
      <c r="A16" s="439" t="s">
        <v>739</v>
      </c>
      <c r="B16" s="440"/>
      <c r="C16" s="440"/>
      <c r="D16" s="437"/>
      <c r="E16" s="313"/>
      <c r="F16" s="329"/>
    </row>
    <row r="17" spans="1:6" x14ac:dyDescent="0.2">
      <c r="A17" s="279" t="s">
        <v>283</v>
      </c>
      <c r="B17" s="276" t="s">
        <v>740</v>
      </c>
      <c r="C17" s="281" t="s">
        <v>94</v>
      </c>
      <c r="D17" s="289"/>
      <c r="E17" s="318"/>
      <c r="F17" s="442" t="s">
        <v>741</v>
      </c>
    </row>
    <row r="18" spans="1:6" x14ac:dyDescent="0.2">
      <c r="A18" s="269" t="s">
        <v>287</v>
      </c>
      <c r="B18" s="277" t="s">
        <v>742</v>
      </c>
      <c r="C18" s="281" t="s">
        <v>94</v>
      </c>
      <c r="D18" s="289"/>
      <c r="E18" s="319"/>
      <c r="F18" s="442"/>
    </row>
    <row r="19" spans="1:6" ht="22.5" x14ac:dyDescent="0.2">
      <c r="A19" s="269" t="s">
        <v>291</v>
      </c>
      <c r="B19" s="277" t="s">
        <v>743</v>
      </c>
      <c r="C19" s="281" t="s">
        <v>94</v>
      </c>
      <c r="D19" s="293"/>
      <c r="E19" s="315"/>
      <c r="F19" s="330" t="s">
        <v>744</v>
      </c>
    </row>
    <row r="20" spans="1:6" ht="13.5" thickBot="1" x14ac:dyDescent="0.25">
      <c r="A20" s="265" t="s">
        <v>295</v>
      </c>
      <c r="B20" s="271" t="s">
        <v>745</v>
      </c>
      <c r="C20" s="68" t="s">
        <v>180</v>
      </c>
      <c r="D20" s="289"/>
      <c r="E20" s="320"/>
      <c r="F20" s="303" t="s">
        <v>746</v>
      </c>
    </row>
    <row r="21" spans="1:6" x14ac:dyDescent="0.2">
      <c r="A21" s="263"/>
      <c r="B21" s="294"/>
      <c r="C21" s="295"/>
      <c r="D21" s="296"/>
      <c r="E21" s="296"/>
      <c r="F21" s="329"/>
    </row>
    <row r="22" spans="1:6" ht="15" customHeight="1" thickBot="1" x14ac:dyDescent="0.25">
      <c r="A22" s="439" t="s">
        <v>747</v>
      </c>
      <c r="B22" s="436"/>
      <c r="C22" s="440"/>
      <c r="D22" s="437"/>
      <c r="E22" s="313"/>
      <c r="F22" s="329"/>
    </row>
    <row r="23" spans="1:6" ht="25.5" x14ac:dyDescent="0.2">
      <c r="A23" s="279" t="s">
        <v>748</v>
      </c>
      <c r="B23" s="277" t="s">
        <v>749</v>
      </c>
      <c r="C23" s="306" t="s">
        <v>94</v>
      </c>
      <c r="D23" s="305"/>
      <c r="E23" s="296"/>
      <c r="F23" s="329"/>
    </row>
    <row r="24" spans="1:6" ht="26.25" thickBot="1" x14ac:dyDescent="0.25">
      <c r="A24" s="265" t="s">
        <v>340</v>
      </c>
      <c r="B24" s="277" t="s">
        <v>750</v>
      </c>
      <c r="C24" s="306" t="s">
        <v>94</v>
      </c>
      <c r="D24" s="305"/>
      <c r="E24" s="296"/>
      <c r="F24" s="329"/>
    </row>
    <row r="25" spans="1:6" x14ac:dyDescent="0.2">
      <c r="A25" s="263"/>
      <c r="B25" s="294"/>
      <c r="C25" s="295"/>
      <c r="D25" s="296"/>
      <c r="E25" s="296"/>
      <c r="F25" s="329"/>
    </row>
    <row r="26" spans="1:6" ht="15" customHeight="1" thickBot="1" x14ac:dyDescent="0.25">
      <c r="A26" s="439" t="s">
        <v>751</v>
      </c>
      <c r="B26" s="440"/>
      <c r="C26" s="440"/>
      <c r="D26" s="437"/>
      <c r="E26" s="313"/>
      <c r="F26" s="329"/>
    </row>
    <row r="27" spans="1:6" ht="45.75" thickBot="1" x14ac:dyDescent="0.3">
      <c r="A27" s="297" t="s">
        <v>562</v>
      </c>
      <c r="B27" s="278" t="s">
        <v>752</v>
      </c>
      <c r="C27" s="281" t="s">
        <v>94</v>
      </c>
      <c r="D27" s="332"/>
      <c r="E27" s="302"/>
      <c r="F27" s="304" t="s">
        <v>753</v>
      </c>
    </row>
    <row r="28" spans="1:6" x14ac:dyDescent="0.2">
      <c r="A28" s="263"/>
      <c r="B28" s="294"/>
      <c r="C28" s="295"/>
      <c r="D28" s="298"/>
      <c r="E28" s="298"/>
      <c r="F28" s="329"/>
    </row>
    <row r="29" spans="1:6" ht="15" customHeight="1" thickBot="1" x14ac:dyDescent="0.25">
      <c r="A29" s="439" t="s">
        <v>754</v>
      </c>
      <c r="B29" s="440"/>
      <c r="C29" s="440"/>
      <c r="D29" s="437"/>
      <c r="E29" s="313"/>
      <c r="F29" s="329"/>
    </row>
    <row r="30" spans="1:6" x14ac:dyDescent="0.2">
      <c r="A30" s="279" t="s">
        <v>755</v>
      </c>
      <c r="B30" s="276" t="s">
        <v>53</v>
      </c>
      <c r="C30" s="281" t="s">
        <v>94</v>
      </c>
      <c r="D30" s="283"/>
      <c r="E30" s="300"/>
      <c r="F30" s="329"/>
    </row>
    <row r="31" spans="1:6" ht="22.5" customHeight="1" x14ac:dyDescent="0.2">
      <c r="A31" s="270" t="s">
        <v>756</v>
      </c>
      <c r="B31" s="277" t="s">
        <v>757</v>
      </c>
      <c r="C31" s="281" t="s">
        <v>94</v>
      </c>
      <c r="D31" s="289"/>
      <c r="E31" s="318"/>
      <c r="F31" s="438" t="s">
        <v>758</v>
      </c>
    </row>
    <row r="32" spans="1:6" ht="22.5" customHeight="1" x14ac:dyDescent="0.2">
      <c r="A32" s="270" t="s">
        <v>759</v>
      </c>
      <c r="B32" s="277" t="s">
        <v>760</v>
      </c>
      <c r="C32" s="281" t="s">
        <v>94</v>
      </c>
      <c r="D32" s="289"/>
      <c r="E32" s="321"/>
      <c r="F32" s="438"/>
    </row>
    <row r="33" spans="1:6" ht="23.25" customHeight="1" thickBot="1" x14ac:dyDescent="0.25">
      <c r="A33" s="266" t="s">
        <v>761</v>
      </c>
      <c r="B33" s="271" t="s">
        <v>762</v>
      </c>
      <c r="C33" s="281" t="s">
        <v>94</v>
      </c>
      <c r="D33" s="289"/>
      <c r="E33" s="319"/>
      <c r="F33" s="438"/>
    </row>
    <row r="34" spans="1:6" x14ac:dyDescent="0.2">
      <c r="A34" s="299"/>
      <c r="B34" s="294"/>
      <c r="C34" s="295"/>
      <c r="D34" s="300"/>
      <c r="E34" s="300"/>
      <c r="F34" s="329"/>
    </row>
    <row r="35" spans="1:6" ht="14.45" customHeight="1" thickBot="1" x14ac:dyDescent="0.25">
      <c r="A35" s="439" t="s">
        <v>763</v>
      </c>
      <c r="B35" s="440"/>
      <c r="C35" s="440"/>
      <c r="D35" s="441"/>
      <c r="E35" s="313"/>
      <c r="F35" s="329"/>
    </row>
    <row r="36" spans="1:6" x14ac:dyDescent="0.2">
      <c r="A36" s="279" t="s">
        <v>764</v>
      </c>
      <c r="B36" s="276" t="s">
        <v>72</v>
      </c>
      <c r="C36" s="68" t="s">
        <v>94</v>
      </c>
      <c r="D36" s="280"/>
      <c r="E36" s="300"/>
      <c r="F36" s="329"/>
    </row>
    <row r="37" spans="1:6" x14ac:dyDescent="0.2">
      <c r="A37" s="269" t="s">
        <v>765</v>
      </c>
      <c r="B37" s="277" t="s">
        <v>766</v>
      </c>
      <c r="C37" s="68" t="s">
        <v>94</v>
      </c>
      <c r="D37" s="301"/>
      <c r="E37" s="322"/>
      <c r="F37" s="331" t="s">
        <v>767</v>
      </c>
    </row>
    <row r="38" spans="1:6" ht="22.5" customHeight="1" x14ac:dyDescent="0.2">
      <c r="A38" s="269" t="s">
        <v>768</v>
      </c>
      <c r="B38" s="277" t="s">
        <v>769</v>
      </c>
      <c r="C38" s="281" t="s">
        <v>94</v>
      </c>
      <c r="D38" s="289"/>
      <c r="E38" s="318"/>
      <c r="F38" s="438" t="s">
        <v>758</v>
      </c>
    </row>
    <row r="39" spans="1:6" ht="25.5" x14ac:dyDescent="0.2">
      <c r="A39" s="269" t="s">
        <v>770</v>
      </c>
      <c r="B39" s="277" t="s">
        <v>771</v>
      </c>
      <c r="C39" s="281" t="s">
        <v>94</v>
      </c>
      <c r="D39" s="289"/>
      <c r="E39" s="321"/>
      <c r="F39" s="438"/>
    </row>
    <row r="40" spans="1:6" ht="25.5" x14ac:dyDescent="0.2">
      <c r="A40" s="269" t="s">
        <v>772</v>
      </c>
      <c r="B40" s="277" t="s">
        <v>773</v>
      </c>
      <c r="C40" s="281" t="s">
        <v>94</v>
      </c>
      <c r="D40" s="289"/>
      <c r="E40" s="321"/>
      <c r="F40" s="438"/>
    </row>
    <row r="41" spans="1:6" ht="22.5" customHeight="1" x14ac:dyDescent="0.2">
      <c r="A41" s="269" t="s">
        <v>774</v>
      </c>
      <c r="B41" s="277" t="s">
        <v>399</v>
      </c>
      <c r="C41" s="281" t="s">
        <v>94</v>
      </c>
      <c r="D41" s="289"/>
      <c r="E41" s="319"/>
      <c r="F41" s="438"/>
    </row>
    <row r="42" spans="1:6" ht="45" customHeight="1" x14ac:dyDescent="0.2">
      <c r="A42" s="269" t="s">
        <v>775</v>
      </c>
      <c r="B42" s="277" t="s">
        <v>776</v>
      </c>
      <c r="C42" s="281" t="s">
        <v>94</v>
      </c>
      <c r="D42" s="289"/>
      <c r="E42" s="318"/>
      <c r="F42" s="438" t="s">
        <v>777</v>
      </c>
    </row>
    <row r="43" spans="1:6" ht="45" customHeight="1" x14ac:dyDescent="0.2">
      <c r="A43" s="269" t="s">
        <v>778</v>
      </c>
      <c r="B43" s="277" t="s">
        <v>779</v>
      </c>
      <c r="C43" s="281" t="s">
        <v>94</v>
      </c>
      <c r="D43" s="289"/>
      <c r="E43" s="319"/>
      <c r="F43" s="438"/>
    </row>
    <row r="44" spans="1:6" x14ac:dyDescent="0.2">
      <c r="A44" s="269" t="s">
        <v>780</v>
      </c>
      <c r="B44" s="277" t="s">
        <v>781</v>
      </c>
      <c r="C44" s="281" t="s">
        <v>94</v>
      </c>
      <c r="D44" s="289"/>
      <c r="E44" s="320"/>
      <c r="F44" s="304" t="s">
        <v>782</v>
      </c>
    </row>
    <row r="45" spans="1:6" ht="25.5" customHeight="1" x14ac:dyDescent="0.2">
      <c r="A45" s="269" t="s">
        <v>783</v>
      </c>
      <c r="B45" s="277" t="s">
        <v>784</v>
      </c>
      <c r="C45" s="281" t="s">
        <v>94</v>
      </c>
      <c r="D45" s="293"/>
      <c r="E45" s="323"/>
      <c r="F45" s="438" t="s">
        <v>785</v>
      </c>
    </row>
    <row r="46" spans="1:6" ht="25.5" x14ac:dyDescent="0.2">
      <c r="A46" s="269" t="s">
        <v>786</v>
      </c>
      <c r="B46" s="277" t="s">
        <v>787</v>
      </c>
      <c r="C46" s="281" t="s">
        <v>94</v>
      </c>
      <c r="D46" s="293"/>
      <c r="E46" s="324"/>
      <c r="F46" s="438"/>
    </row>
    <row r="47" spans="1:6" ht="101.25" x14ac:dyDescent="0.2">
      <c r="A47" s="269" t="s">
        <v>788</v>
      </c>
      <c r="B47" s="277" t="s">
        <v>789</v>
      </c>
      <c r="C47" s="281" t="s">
        <v>94</v>
      </c>
      <c r="D47" s="289"/>
      <c r="E47" s="289"/>
      <c r="F47" s="307" t="s">
        <v>790</v>
      </c>
    </row>
    <row r="48" spans="1:6" ht="22.5" customHeight="1" x14ac:dyDescent="0.2">
      <c r="A48" s="269" t="s">
        <v>791</v>
      </c>
      <c r="B48" s="277" t="s">
        <v>792</v>
      </c>
      <c r="C48" s="281" t="s">
        <v>94</v>
      </c>
      <c r="D48" s="289"/>
      <c r="E48" s="316"/>
      <c r="F48" s="329"/>
    </row>
    <row r="49" spans="1:6" ht="22.5" customHeight="1" x14ac:dyDescent="0.2">
      <c r="A49" s="269" t="s">
        <v>793</v>
      </c>
      <c r="B49" s="277" t="s">
        <v>794</v>
      </c>
      <c r="C49" s="281" t="s">
        <v>94</v>
      </c>
      <c r="D49" s="289"/>
      <c r="E49" s="316"/>
      <c r="F49" s="329"/>
    </row>
    <row r="50" spans="1:6" ht="25.5" x14ac:dyDescent="0.2">
      <c r="A50" s="269" t="s">
        <v>795</v>
      </c>
      <c r="B50" s="277" t="s">
        <v>796</v>
      </c>
      <c r="C50" s="281" t="s">
        <v>94</v>
      </c>
      <c r="D50" s="289"/>
      <c r="E50" s="316"/>
      <c r="F50" s="329"/>
    </row>
    <row r="51" spans="1:6" ht="22.5" customHeight="1" x14ac:dyDescent="0.2">
      <c r="A51" s="269" t="s">
        <v>797</v>
      </c>
      <c r="B51" s="277" t="s">
        <v>798</v>
      </c>
      <c r="C51" s="281" t="s">
        <v>94</v>
      </c>
      <c r="D51" s="289"/>
      <c r="E51" s="316"/>
      <c r="F51" s="329"/>
    </row>
    <row r="52" spans="1:6" ht="22.5" customHeight="1" x14ac:dyDescent="0.2">
      <c r="A52" s="269" t="s">
        <v>799</v>
      </c>
      <c r="B52" s="277" t="s">
        <v>800</v>
      </c>
      <c r="C52" s="281" t="s">
        <v>94</v>
      </c>
      <c r="D52" s="289"/>
      <c r="E52" s="316"/>
      <c r="F52" s="329"/>
    </row>
    <row r="53" spans="1:6" ht="25.5" x14ac:dyDescent="0.2">
      <c r="A53" s="269" t="s">
        <v>801</v>
      </c>
      <c r="B53" s="277" t="s">
        <v>802</v>
      </c>
      <c r="C53" s="281" t="s">
        <v>94</v>
      </c>
      <c r="D53" s="289"/>
      <c r="E53" s="316"/>
      <c r="F53" s="329"/>
    </row>
    <row r="54" spans="1:6" ht="22.5" customHeight="1" x14ac:dyDescent="0.2">
      <c r="A54" s="269" t="s">
        <v>803</v>
      </c>
      <c r="B54" s="277" t="s">
        <v>804</v>
      </c>
      <c r="C54" s="281" t="s">
        <v>94</v>
      </c>
      <c r="D54" s="289"/>
      <c r="E54" s="316"/>
      <c r="F54" s="329"/>
    </row>
    <row r="55" spans="1:6" x14ac:dyDescent="0.2">
      <c r="A55" s="269" t="s">
        <v>805</v>
      </c>
      <c r="B55" s="277" t="s">
        <v>806</v>
      </c>
      <c r="C55" s="281" t="s">
        <v>94</v>
      </c>
      <c r="D55" s="282"/>
      <c r="E55" s="314"/>
      <c r="F55" s="329"/>
    </row>
    <row r="56" spans="1:6" x14ac:dyDescent="0.2">
      <c r="A56" s="269" t="s">
        <v>807</v>
      </c>
      <c r="B56" s="277" t="s">
        <v>808</v>
      </c>
      <c r="C56" s="281" t="s">
        <v>94</v>
      </c>
      <c r="D56" s="282"/>
      <c r="E56" s="314"/>
      <c r="F56" s="329"/>
    </row>
    <row r="57" spans="1:6" ht="13.5" thickBot="1" x14ac:dyDescent="0.25">
      <c r="A57" s="265" t="s">
        <v>809</v>
      </c>
      <c r="B57" s="271" t="s">
        <v>810</v>
      </c>
      <c r="C57" s="68" t="s">
        <v>94</v>
      </c>
      <c r="D57" s="268"/>
      <c r="E57" s="300"/>
      <c r="F57" s="329"/>
    </row>
  </sheetData>
  <mergeCells count="13">
    <mergeCell ref="F42:F43"/>
    <mergeCell ref="F45:F46"/>
    <mergeCell ref="A1:D1"/>
    <mergeCell ref="A35:D35"/>
    <mergeCell ref="A29:D29"/>
    <mergeCell ref="A9:D9"/>
    <mergeCell ref="A12:D12"/>
    <mergeCell ref="A16:D16"/>
    <mergeCell ref="A22:D22"/>
    <mergeCell ref="A26:D26"/>
    <mergeCell ref="F17:F18"/>
    <mergeCell ref="F31:F33"/>
    <mergeCell ref="F38:F41"/>
  </mergeCells>
  <conditionalFormatting sqref="C10">
    <cfRule type="expression" dxfId="1" priority="2" stopIfTrue="1">
      <formula>LEFT(C10,8)="conforme"</formula>
    </cfRule>
  </conditionalFormatting>
  <conditionalFormatting sqref="D10:E10">
    <cfRule type="expression" dxfId="0" priority="1" stopIfTrue="1">
      <formula>LEFT(D10,8)="conforme"</formula>
    </cfRule>
  </conditionalFormatting>
  <pageMargins left="0.70866141732283472" right="0.70866141732283472" top="0.74803149606299213" bottom="0.74803149606299213" header="0.31496062992125984" footer="0.31496062992125984"/>
  <pageSetup paperSize="9" scale="90" fitToHeight="0" orientation="landscape" verticalDpi="4294967295" r:id="rId1"/>
  <headerFooter>
    <oddHeader>&amp;C&amp;A</oddHeader>
    <oddFooter>&amp;LAnnexe au guide base de certification R3-CIN-G2-ext,edition 6.2 de juillet 2024&amp;RPage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bd325c-4f89-497f-abb7-046da882162f" xsi:nil="true"/>
    <lcf76f155ced4ddcb4097134ff3c332f xmlns="f4606e01-1a5e-47bc-8f04-4643a5ecac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FBB9BED18E16A478C26377E6B8946C1" ma:contentTypeVersion="18" ma:contentTypeDescription="Crée un document." ma:contentTypeScope="" ma:versionID="348e63f9ed473dcf078b0378b88c5560">
  <xsd:schema xmlns:xsd="http://www.w3.org/2001/XMLSchema" xmlns:xs="http://www.w3.org/2001/XMLSchema" xmlns:p="http://schemas.microsoft.com/office/2006/metadata/properties" xmlns:ns2="f4606e01-1a5e-47bc-8f04-4643a5ecac45" xmlns:ns3="afbd325c-4f89-497f-abb7-046da882162f" targetNamespace="http://schemas.microsoft.com/office/2006/metadata/properties" ma:root="true" ma:fieldsID="7ba52fe7b520b13547744b6ba607b083" ns2:_="" ns3:_="">
    <xsd:import namespace="f4606e01-1a5e-47bc-8f04-4643a5ecac45"/>
    <xsd:import namespace="afbd325c-4f89-497f-abb7-046da88216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6e01-1a5e-47bc-8f04-4643a5eca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311078e-f40e-4a0d-9884-7e19ce71f1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bd325c-4f89-497f-abb7-046da882162f"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b87cf38d-ed32-4590-b971-79ab952895f3}" ma:internalName="TaxCatchAll" ma:showField="CatchAllData" ma:web="afbd325c-4f89-497f-abb7-046da8821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2B752-C7F3-436D-A255-8B19272D24B8}">
  <ds:schemaRefs>
    <ds:schemaRef ds:uri="http://schemas.microsoft.com/sharepoint/v3/contenttype/forms"/>
  </ds:schemaRefs>
</ds:datastoreItem>
</file>

<file path=customXml/itemProps2.xml><?xml version="1.0" encoding="utf-8"?>
<ds:datastoreItem xmlns:ds="http://schemas.openxmlformats.org/officeDocument/2006/customXml" ds:itemID="{44821B84-B7A1-4934-B6C4-55CA53D14FA4}">
  <ds:schemaRefs>
    <ds:schemaRef ds:uri="http://schemas.microsoft.com/office/2006/metadata/properties"/>
    <ds:schemaRef ds:uri="http://schemas.microsoft.com/office/infopath/2007/PartnerControls"/>
    <ds:schemaRef ds:uri="afbd325c-4f89-497f-abb7-046da882162f"/>
    <ds:schemaRef ds:uri="f4606e01-1a5e-47bc-8f04-4643a5ecac45"/>
  </ds:schemaRefs>
</ds:datastoreItem>
</file>

<file path=customXml/itemProps3.xml><?xml version="1.0" encoding="utf-8"?>
<ds:datastoreItem xmlns:ds="http://schemas.openxmlformats.org/officeDocument/2006/customXml" ds:itemID="{41386048-7010-4D2C-9F41-53D3AE9E0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6e01-1a5e-47bc-8f04-4643a5ecac45"/>
    <ds:schemaRef ds:uri="afbd325c-4f89-497f-abb7-046da8821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9</vt:i4>
      </vt:variant>
    </vt:vector>
  </HeadingPairs>
  <TitlesOfParts>
    <vt:vector size="15" baseType="lpstr">
      <vt:lpstr>Gestion documentaire</vt:lpstr>
      <vt:lpstr>CB-partie générale</vt:lpstr>
      <vt:lpstr>CB-RWY PISTES ( xx...)</vt:lpstr>
      <vt:lpstr>CB-TWY VDC</vt:lpstr>
      <vt:lpstr>CB-Apron Aires(xx...)</vt:lpstr>
      <vt:lpstr>HPT</vt:lpstr>
      <vt:lpstr>'CB-partie générale'!_Toc417651961</vt:lpstr>
      <vt:lpstr>'CB-partie générale'!_Toc417651962</vt:lpstr>
      <vt:lpstr>'CB-partie générale'!_Toc417651964</vt:lpstr>
      <vt:lpstr>'Gestion documentaire'!_Toc58926092</vt:lpstr>
      <vt:lpstr>'CB-Apron Aires(xx...)'!Zone_d_impression</vt:lpstr>
      <vt:lpstr>'CB-partie générale'!Zone_d_impression</vt:lpstr>
      <vt:lpstr>'CB-RWY PISTES ( xx...)'!Zone_d_impression</vt:lpstr>
      <vt:lpstr>'CB-TWY VDC'!Zone_d_impression</vt:lpstr>
      <vt:lpstr>HPT!Zone_d_impression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VERDIER-B</dc:creator>
  <cp:keywords/>
  <dc:description/>
  <cp:lastModifiedBy>Antony Delclos</cp:lastModifiedBy>
  <cp:revision/>
  <dcterms:created xsi:type="dcterms:W3CDTF">2014-03-25T09:40:53Z</dcterms:created>
  <dcterms:modified xsi:type="dcterms:W3CDTF">2024-07-15T11:33:18Z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0x010100FFBB9BED18E16A478C26377E6B8946C1</vt:lpwstr>
  </property>
  <property fmtid="{D5CDD505-2E9C-101B-9397-08002B2CF9AE}" pid="3" name="MediaServiceImageTags">
    <vt:lpwstr/>
  </property>
</Properties>
</file>